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'CR'!$A$5:$O$54</definedName>
    <definedName name="ExterníData_1" localSheetId="1" hidden="1">'Kraje'!$A$5:$G$704</definedName>
    <definedName name="ExterníData_1" localSheetId="2" hidden="1">'Okresy'!$A$5:$F$3854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D11E9810-40DE-4E19-AE2B-0953061627A2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4B40A8C-CAC9-4702-8B6A-13BF09FA7A44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C4DB6A7E-CF1D-443C-B470-14247ECD9173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<sst xmlns="http://schemas.openxmlformats.org/spreadsheetml/2006/main" count="8431" uniqueCount="106">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</sst>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D8B91E51-6D7C-4952-AF40-14ACABE9D559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4529C6A1-04AE-4581-A6F9-300D0C823BE3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A232AD67-3E04-439A-A03E-501E19B9AC7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54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70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3854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9CE1-6677-4C22-B13D-9FBB8005A2C5}">
  <dimension ref="A1:O54"/>
  <sheetViews>
    <sheetView tabSelected="1" zoomScale="80" zoomScaleNormal="80" workbookViewId="0" topLeftCell="A1">
      <pane xSplit="2" ySplit="4" topLeftCell="C1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44246.208333333336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1142.254505</v>
      </c>
      <c r="E5">
        <v>20</v>
      </c>
      <c r="F5" s="18">
        <v>925.5358575</v>
      </c>
      <c r="G5">
        <v>16</v>
      </c>
      <c r="H5">
        <v>1</v>
      </c>
      <c r="I5">
        <v>2</v>
      </c>
      <c r="J5" s="18">
        <v>1.44705350609</v>
      </c>
      <c r="K5">
        <v>21</v>
      </c>
      <c r="L5" s="19">
        <v>0.534451767525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1091.861474</v>
      </c>
      <c r="E6">
        <v>20</v>
      </c>
      <c r="F6" s="18">
        <v>897.1538212</v>
      </c>
      <c r="G6">
        <v>16</v>
      </c>
      <c r="H6">
        <v>1</v>
      </c>
      <c r="I6">
        <v>2</v>
      </c>
      <c r="J6" s="18">
        <v>1.451952432801</v>
      </c>
      <c r="K6">
        <v>21</v>
      </c>
      <c r="L6" s="19">
        <v>0.5379022646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1088.6727519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1.404198948255</v>
      </c>
      <c r="K7">
        <v>21</v>
      </c>
      <c r="L7" s="19">
        <v>0.545412948981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1115.4729796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1.308357713006</v>
      </c>
      <c r="K8">
        <v>18</v>
      </c>
      <c r="L8" s="19">
        <v>0.548519463236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1162.2377872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1.27730703259</v>
      </c>
      <c r="K9">
        <v>15</v>
      </c>
      <c r="L9" s="19">
        <v>0.550005291565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1222.9076676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1.121517707078</v>
      </c>
      <c r="K10">
        <v>12</v>
      </c>
      <c r="L10" s="19">
        <v>0.551436137706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1256.8801823</v>
      </c>
      <c r="E11">
        <v>20</v>
      </c>
      <c r="F11" s="18">
        <v>1109.2450378</v>
      </c>
      <c r="G11">
        <v>20</v>
      </c>
      <c r="H11">
        <v>1</v>
      </c>
      <c r="I11">
        <v>2</v>
      </c>
      <c r="J11" s="18">
        <v>1.119133043171</v>
      </c>
      <c r="K11">
        <v>12</v>
      </c>
      <c r="L11" s="19">
        <v>0.545923427891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1355.1227475</v>
      </c>
      <c r="E12">
        <v>20</v>
      </c>
      <c r="F12" s="18">
        <v>1217.0029507</v>
      </c>
      <c r="G12">
        <v>20</v>
      </c>
      <c r="H12">
        <v>1</v>
      </c>
      <c r="I12">
        <v>2</v>
      </c>
      <c r="J12" s="18">
        <v>1.110391652372</v>
      </c>
      <c r="K12">
        <v>12</v>
      </c>
      <c r="L12" s="19">
        <v>0.541882596815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1452.6265766</v>
      </c>
      <c r="E13">
        <v>20</v>
      </c>
      <c r="F13" s="18">
        <v>1317.1610457</v>
      </c>
      <c r="G13">
        <v>20</v>
      </c>
      <c r="H13">
        <v>1</v>
      </c>
      <c r="I13">
        <v>2</v>
      </c>
      <c r="J13" s="18">
        <v>1.205468674515</v>
      </c>
      <c r="K13">
        <v>15</v>
      </c>
      <c r="L13" s="19">
        <v>0.537807442625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1503.159874</v>
      </c>
      <c r="E14">
        <v>20</v>
      </c>
      <c r="F14" s="18">
        <v>1366.5598626</v>
      </c>
      <c r="G14">
        <v>20</v>
      </c>
      <c r="H14">
        <v>1</v>
      </c>
      <c r="I14">
        <v>2</v>
      </c>
      <c r="J14" s="18">
        <v>1.219157479151</v>
      </c>
      <c r="K14">
        <v>15</v>
      </c>
      <c r="L14" s="19">
        <v>0.532969531605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1508.1346545</v>
      </c>
      <c r="E15">
        <v>20</v>
      </c>
      <c r="F15" s="18">
        <v>1373.0337816</v>
      </c>
      <c r="G15">
        <v>20</v>
      </c>
      <c r="H15">
        <v>1</v>
      </c>
      <c r="I15">
        <v>2</v>
      </c>
      <c r="J15" s="18">
        <v>1.17806983807</v>
      </c>
      <c r="K15">
        <v>12</v>
      </c>
      <c r="L15" s="19">
        <v>0.528152332361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1493.6498141</v>
      </c>
      <c r="E16">
        <v>20</v>
      </c>
      <c r="F16" s="18">
        <v>1374.6288051</v>
      </c>
      <c r="G16">
        <v>20</v>
      </c>
      <c r="H16">
        <v>1</v>
      </c>
      <c r="I16">
        <v>2</v>
      </c>
      <c r="J16" s="18">
        <v>1.120260149783</v>
      </c>
      <c r="K16">
        <v>12</v>
      </c>
      <c r="L16" s="19">
        <v>0.521675641142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1440.7506906</v>
      </c>
      <c r="E17">
        <v>20</v>
      </c>
      <c r="F17" s="18">
        <v>1350.8441896</v>
      </c>
      <c r="G17">
        <v>20</v>
      </c>
      <c r="H17">
        <v>1</v>
      </c>
      <c r="I17">
        <v>2</v>
      </c>
      <c r="J17" s="18">
        <v>1.012705482538</v>
      </c>
      <c r="K17">
        <v>9</v>
      </c>
      <c r="L17" s="19">
        <v>0.515847496554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1383.2695323</v>
      </c>
      <c r="E18">
        <v>20</v>
      </c>
      <c r="F18" s="18">
        <v>1312.1883253</v>
      </c>
      <c r="G18">
        <v>20</v>
      </c>
      <c r="H18">
        <v>1</v>
      </c>
      <c r="I18">
        <v>2</v>
      </c>
      <c r="J18" s="18">
        <v>0.822304917845</v>
      </c>
      <c r="K18">
        <v>3</v>
      </c>
      <c r="L18" s="19">
        <v>0.508638305777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1334.4568357</v>
      </c>
      <c r="E19">
        <v>20</v>
      </c>
      <c r="F19" s="18">
        <v>1275.4089593</v>
      </c>
      <c r="G19">
        <v>20</v>
      </c>
      <c r="H19">
        <v>1</v>
      </c>
      <c r="I19">
        <v>2</v>
      </c>
      <c r="J19" s="18">
        <v>0.716214876579</v>
      </c>
      <c r="K19">
        <v>0</v>
      </c>
      <c r="L19" s="19">
        <v>0.507581430175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1389.1607199</v>
      </c>
      <c r="E20">
        <v>20</v>
      </c>
      <c r="F20" s="18">
        <v>1323.0720153</v>
      </c>
      <c r="G20">
        <v>20</v>
      </c>
      <c r="H20">
        <v>1</v>
      </c>
      <c r="I20">
        <v>2</v>
      </c>
      <c r="J20" s="18">
        <v>0.689192840256</v>
      </c>
      <c r="K20">
        <v>0</v>
      </c>
      <c r="L20" s="19">
        <v>0.505128915996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1391.5452482</v>
      </c>
      <c r="E21">
        <v>20</v>
      </c>
      <c r="F21" s="18">
        <v>1315.3783724</v>
      </c>
      <c r="G21">
        <v>20</v>
      </c>
      <c r="H21">
        <v>0</v>
      </c>
      <c r="I21">
        <v>0</v>
      </c>
      <c r="J21" s="18">
        <v>0.680529655301</v>
      </c>
      <c r="K21">
        <v>0</v>
      </c>
      <c r="L21" s="19">
        <v>0.495699026373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1357.62884</v>
      </c>
      <c r="E22">
        <v>20</v>
      </c>
      <c r="F22" s="18">
        <v>1284.5568883</v>
      </c>
      <c r="G22">
        <v>20</v>
      </c>
      <c r="H22">
        <v>0</v>
      </c>
      <c r="I22">
        <v>0</v>
      </c>
      <c r="J22" s="18">
        <v>0.716334053641</v>
      </c>
      <c r="K22">
        <v>0</v>
      </c>
      <c r="L22" s="19">
        <v>0.48972868217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1308.2176735</v>
      </c>
      <c r="E23">
        <v>20</v>
      </c>
      <c r="F23" s="18">
        <v>1234.3605597</v>
      </c>
      <c r="G23">
        <v>20</v>
      </c>
      <c r="H23">
        <v>0</v>
      </c>
      <c r="I23">
        <v>0</v>
      </c>
      <c r="J23" s="18">
        <v>0.760791467082</v>
      </c>
      <c r="K23">
        <v>0</v>
      </c>
      <c r="L23" s="19">
        <v>0.482345900658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1235.3913744</v>
      </c>
      <c r="E24">
        <v>20</v>
      </c>
      <c r="F24" s="18">
        <v>1162.068464</v>
      </c>
      <c r="G24">
        <v>20</v>
      </c>
      <c r="H24">
        <v>0</v>
      </c>
      <c r="I24">
        <v>0</v>
      </c>
      <c r="J24" s="18">
        <v>0.821893791427</v>
      </c>
      <c r="K24">
        <v>3</v>
      </c>
      <c r="L24" s="19">
        <v>0.477132262051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1146.0884525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0.828898580552</v>
      </c>
      <c r="K25">
        <v>3</v>
      </c>
      <c r="L25" s="19">
        <v>0.478348119983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1077.3579314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0.864969667723</v>
      </c>
      <c r="K26">
        <v>3</v>
      </c>
      <c r="L26" s="19">
        <v>0.477794793261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1034.0156232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0.87582070483</v>
      </c>
      <c r="K27">
        <v>3</v>
      </c>
      <c r="L27" s="19">
        <v>0.47551431127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994.7784441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0.885059575013</v>
      </c>
      <c r="K28">
        <v>3</v>
      </c>
      <c r="L28" s="19">
        <v>0.472036301758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976.8617531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0.900246996744</v>
      </c>
      <c r="K29">
        <v>6</v>
      </c>
      <c r="L29" s="19">
        <v>0.472559214326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954.3069209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0.934379064359</v>
      </c>
      <c r="K30">
        <v>6</v>
      </c>
      <c r="L30" s="19">
        <v>0.473715298287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939.261015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0.936500029887</v>
      </c>
      <c r="K31">
        <v>6</v>
      </c>
      <c r="L31" s="19">
        <v>0.475006066488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916.6874806</v>
      </c>
      <c r="E32">
        <v>16</v>
      </c>
      <c r="F32" s="18">
        <v>804.4078944</v>
      </c>
      <c r="G32">
        <v>16</v>
      </c>
      <c r="H32">
        <v>0</v>
      </c>
      <c r="I32">
        <v>0</v>
      </c>
      <c r="J32" s="18">
        <v>0.958019288435</v>
      </c>
      <c r="K32">
        <v>6</v>
      </c>
      <c r="L32" s="19">
        <v>0.480899152438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915.9393933</v>
      </c>
      <c r="E33">
        <v>16</v>
      </c>
      <c r="F33" s="18">
        <v>796.4796892</v>
      </c>
      <c r="G33">
        <v>16</v>
      </c>
      <c r="H33">
        <v>0</v>
      </c>
      <c r="I33">
        <v>0</v>
      </c>
      <c r="J33" s="18">
        <v>0.987675000516</v>
      </c>
      <c r="K33">
        <v>6</v>
      </c>
      <c r="L33" s="19">
        <v>0.480649188514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904.3066357</v>
      </c>
      <c r="E34">
        <v>16</v>
      </c>
      <c r="F34" s="18">
        <v>775.9320332</v>
      </c>
      <c r="G34">
        <v>16</v>
      </c>
      <c r="H34">
        <v>0</v>
      </c>
      <c r="I34">
        <v>0</v>
      </c>
      <c r="J34" s="18">
        <v>0.984182411506</v>
      </c>
      <c r="K34">
        <v>6</v>
      </c>
      <c r="L34" s="19">
        <v>0.477579891372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893.2442947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0.994727518137</v>
      </c>
      <c r="K35">
        <v>6</v>
      </c>
      <c r="L35" s="19">
        <v>0.478916044067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892.6177716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1.007297561805</v>
      </c>
      <c r="K36">
        <v>9</v>
      </c>
      <c r="L36" s="19">
        <v>0.479731441601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888.3817272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1.006408087302</v>
      </c>
      <c r="K37">
        <v>9</v>
      </c>
      <c r="L37" s="19">
        <v>0.482610887096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884.0895763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0.995414668872</v>
      </c>
      <c r="K38">
        <v>6</v>
      </c>
      <c r="L38" s="19">
        <v>0.47983768704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897.6486587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1.028722280887</v>
      </c>
      <c r="K39">
        <v>9</v>
      </c>
      <c r="L39" s="19">
        <v>0.476999744441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903.0348873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1.03483441462</v>
      </c>
      <c r="K40">
        <v>9</v>
      </c>
      <c r="L40" s="19">
        <v>0.475948724457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904.5030086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1.042918998838</v>
      </c>
      <c r="K41">
        <v>9</v>
      </c>
      <c r="L41" s="19">
        <v>0.478001017293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909.9359927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1.053691134133</v>
      </c>
      <c r="K42">
        <v>9</v>
      </c>
      <c r="L42" s="19">
        <v>0.477350590026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910.4690049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1.052122333936</v>
      </c>
      <c r="K43">
        <v>9</v>
      </c>
      <c r="L43" s="19">
        <v>0.475602067835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917.9779312</v>
      </c>
      <c r="E44">
        <v>16</v>
      </c>
      <c r="F44" s="18">
        <v>740.5600409</v>
      </c>
      <c r="G44">
        <v>16</v>
      </c>
      <c r="H44">
        <v>0</v>
      </c>
      <c r="I44">
        <v>0</v>
      </c>
      <c r="J44" s="18">
        <v>1.0384110039</v>
      </c>
      <c r="K44">
        <v>9</v>
      </c>
      <c r="L44" s="19">
        <v>0.471396169354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928.1332163</v>
      </c>
      <c r="E45">
        <v>16</v>
      </c>
      <c r="F45" s="18">
        <v>743.140226</v>
      </c>
      <c r="G45">
        <v>16</v>
      </c>
      <c r="H45">
        <v>0</v>
      </c>
      <c r="I45">
        <v>0</v>
      </c>
      <c r="J45" s="18">
        <v>1.059476735847</v>
      </c>
      <c r="K45">
        <v>9</v>
      </c>
      <c r="L45" s="19">
        <v>0.469174635128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937.8209469</v>
      </c>
      <c r="E46">
        <v>16</v>
      </c>
      <c r="F46" s="18">
        <v>740.372391</v>
      </c>
      <c r="G46">
        <v>16</v>
      </c>
      <c r="H46">
        <v>0</v>
      </c>
      <c r="I46">
        <v>0</v>
      </c>
      <c r="J46" s="18">
        <v>1.044615914292</v>
      </c>
      <c r="K46">
        <v>9</v>
      </c>
      <c r="L46" s="19">
        <v>0.462212212212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947.1813893</v>
      </c>
      <c r="E47">
        <v>16</v>
      </c>
      <c r="F47" s="18">
        <v>743.2809633</v>
      </c>
      <c r="G47">
        <v>16</v>
      </c>
      <c r="H47">
        <v>0</v>
      </c>
      <c r="I47">
        <v>0</v>
      </c>
      <c r="J47" s="18">
        <v>1.046667464401</v>
      </c>
      <c r="K47">
        <v>9</v>
      </c>
      <c r="L47" s="19">
        <v>0.459382363884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954.3910807</v>
      </c>
      <c r="E48">
        <v>16</v>
      </c>
      <c r="F48" s="18">
        <v>742.9525761</v>
      </c>
      <c r="G48">
        <v>16</v>
      </c>
      <c r="H48">
        <v>1</v>
      </c>
      <c r="I48">
        <v>2</v>
      </c>
      <c r="J48" s="18">
        <v>1.053278688524</v>
      </c>
      <c r="K48">
        <v>9</v>
      </c>
      <c r="L48" s="19">
        <v>0.459543310995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964.5183126</v>
      </c>
      <c r="E49">
        <v>20</v>
      </c>
      <c r="F49" s="18">
        <v>745.8611485</v>
      </c>
      <c r="G49">
        <v>16</v>
      </c>
      <c r="H49">
        <v>1</v>
      </c>
      <c r="I49">
        <v>2</v>
      </c>
      <c r="J49" s="18">
        <v>1.047883592653</v>
      </c>
      <c r="K49">
        <v>9</v>
      </c>
      <c r="L49" s="19">
        <v>0.456508328192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967.3423422</v>
      </c>
      <c r="E50">
        <v>20</v>
      </c>
      <c r="F50" s="18">
        <v>746.330273</v>
      </c>
      <c r="G50">
        <v>16</v>
      </c>
      <c r="H50">
        <v>1</v>
      </c>
      <c r="I50">
        <v>2</v>
      </c>
      <c r="J50" s="18">
        <v>1.033164449257</v>
      </c>
      <c r="K50">
        <v>9</v>
      </c>
      <c r="L50" s="19">
        <v>0.455670103092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983.0708778</v>
      </c>
      <c r="E51">
        <v>20</v>
      </c>
      <c r="F51" s="18">
        <v>751.0684312</v>
      </c>
      <c r="G51">
        <v>16</v>
      </c>
      <c r="H51">
        <v>1</v>
      </c>
      <c r="I51">
        <v>2</v>
      </c>
      <c r="J51" s="18">
        <v>1.057541682822</v>
      </c>
      <c r="K51">
        <v>9</v>
      </c>
      <c r="L51" s="19">
        <v>0.45093742391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1015.2853873</v>
      </c>
      <c r="E52">
        <v>20</v>
      </c>
      <c r="F52" s="18">
        <v>766.1273297</v>
      </c>
      <c r="G52">
        <v>16</v>
      </c>
      <c r="H52">
        <v>1</v>
      </c>
      <c r="I52">
        <v>2</v>
      </c>
      <c r="J52" s="18">
        <v>1.08345718532</v>
      </c>
      <c r="K52">
        <v>9</v>
      </c>
      <c r="L52" s="19">
        <v>0.45276206523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1027.0397091</v>
      </c>
      <c r="E53">
        <v>20</v>
      </c>
      <c r="F53" s="18">
        <v>767.4408785</v>
      </c>
      <c r="G53">
        <v>16</v>
      </c>
      <c r="H53">
        <v>1</v>
      </c>
      <c r="I53">
        <v>2</v>
      </c>
      <c r="J53" s="18">
        <v>1.105646768529</v>
      </c>
      <c r="K53">
        <v>12</v>
      </c>
      <c r="L53" s="19">
        <v>0.45008280104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75</v>
      </c>
      <c r="D54" s="18">
        <v>1059.2822719</v>
      </c>
      <c r="E54">
        <v>20</v>
      </c>
      <c r="F54" s="18">
        <v>779.8257671</v>
      </c>
      <c r="G54">
        <v>16</v>
      </c>
      <c r="H54">
        <v>1</v>
      </c>
      <c r="I54">
        <v>2</v>
      </c>
      <c r="J54" s="18">
        <v>1.147048280286</v>
      </c>
      <c r="K54">
        <v>12</v>
      </c>
      <c r="L54" s="19">
        <v>0.445616980453</v>
      </c>
      <c r="M54">
        <v>25</v>
      </c>
      <c r="N54">
        <v>0</v>
      </c>
      <c r="O54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0504-CBE9-435F-B200-45A3A963C901}">
  <dimension ref="A1:G704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44246.208333333336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1097.7310638</v>
      </c>
      <c r="E5" s="18">
        <v>782.3511144</v>
      </c>
      <c r="F5" s="18">
        <v>1.557026669188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1.648075945075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949.4923656</v>
      </c>
      <c r="E10" s="18">
        <v>889.6345502</v>
      </c>
      <c r="F10" s="18">
        <v>1.515067544163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1167.9325655</v>
      </c>
      <c r="E11" s="18">
        <v>966.565079</v>
      </c>
      <c r="F11" s="18">
        <v>1.28345724907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1206.133218</v>
      </c>
      <c r="E13" s="18">
        <v>857.8027053</v>
      </c>
      <c r="F13" s="18">
        <v>1.65679124886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1.279653284671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1.258918555081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1042.5385473</v>
      </c>
      <c r="E16" s="18">
        <v>892.0456715</v>
      </c>
      <c r="F16" s="18">
        <v>1.37254160363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0.485946745562</v>
      </c>
    </row>
    <row r="19" spans="1:7" ht="15">
      <c r="A19" s="17">
        <v>44198</v>
      </c>
      <c r="B19" s="17">
        <v>44197</v>
      </c>
      <c r="C19" t="s">
        <v>13</v>
      </c>
      <c r="D19" s="18">
        <v>1063.2971802</v>
      </c>
      <c r="E19" s="18">
        <v>771.9993948</v>
      </c>
      <c r="F19" s="18">
        <v>1.523319867792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1.603338242513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934.6318052</v>
      </c>
      <c r="E24" s="18">
        <v>893.3490995</v>
      </c>
      <c r="F24" s="18">
        <v>1.539186007399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1088.5978949</v>
      </c>
      <c r="E25" s="18">
        <v>920.9618935</v>
      </c>
      <c r="F25" s="18">
        <v>1.227059925093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1147.7781051</v>
      </c>
      <c r="E27" s="18">
        <v>821.0397322</v>
      </c>
      <c r="F27" s="18">
        <v>1.615888258402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1.310023310023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1.360732738374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991.5903894</v>
      </c>
      <c r="E30" s="18">
        <v>863.0236376</v>
      </c>
      <c r="F30" s="18">
        <v>1.346575860764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0.483655274888</v>
      </c>
    </row>
    <row r="33" spans="1:7" ht="15">
      <c r="A33" s="17">
        <v>44199</v>
      </c>
      <c r="B33" s="17">
        <v>44198</v>
      </c>
      <c r="C33" t="s">
        <v>13</v>
      </c>
      <c r="D33" s="18">
        <v>1044.872032</v>
      </c>
      <c r="E33" s="18">
        <v>771.9993948</v>
      </c>
      <c r="F33" s="18">
        <v>1.426902536715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1.498281273352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895.2063741</v>
      </c>
      <c r="F38" s="18">
        <v>1.479643765903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1139.3089769</v>
      </c>
      <c r="E39" s="18">
        <v>994.3718995</v>
      </c>
      <c r="F39" s="18">
        <v>1.291944815309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1148.9260745</v>
      </c>
      <c r="E41" s="18">
        <v>833.2940566</v>
      </c>
      <c r="F41" s="18">
        <v>1.502760252365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1.251773049645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1.397581957684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977.5084452</v>
      </c>
      <c r="E44" s="18">
        <v>859.9686867</v>
      </c>
      <c r="F44" s="18">
        <v>1.408529294539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0.497854077253</v>
      </c>
    </row>
    <row r="47" spans="1:7" ht="15">
      <c r="A47" s="17">
        <v>44200</v>
      </c>
      <c r="B47" s="17">
        <v>44199</v>
      </c>
      <c r="C47" t="s">
        <v>13</v>
      </c>
      <c r="D47" s="18">
        <v>1076.5119382</v>
      </c>
      <c r="E47" s="18">
        <v>807.8322702</v>
      </c>
      <c r="F47" s="18">
        <v>1.291599472218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1188.615455</v>
      </c>
      <c r="E48" s="18">
        <v>933.4506009</v>
      </c>
      <c r="F48" s="18">
        <v>1.377644710578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924.3036767</v>
      </c>
      <c r="F52" s="18">
        <v>1.348830656522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1192.72465</v>
      </c>
      <c r="E53" s="18">
        <v>1049.9855404</v>
      </c>
      <c r="F53" s="18">
        <v>1.341836734693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1207.4725156</v>
      </c>
      <c r="E55" s="18">
        <v>886.0819154</v>
      </c>
      <c r="F55" s="18">
        <v>1.416989777934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1.306569343065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986.0525462</v>
      </c>
      <c r="E58" s="18">
        <v>857.6774735</v>
      </c>
      <c r="F58" s="18">
        <v>1.072303555422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0.499311294765</v>
      </c>
    </row>
    <row r="61" spans="1:7" ht="15">
      <c r="A61" s="17">
        <v>44201</v>
      </c>
      <c r="B61" s="17">
        <v>44200</v>
      </c>
      <c r="C61" t="s">
        <v>13</v>
      </c>
      <c r="D61" s="18">
        <v>1112.4560798</v>
      </c>
      <c r="E61" s="18">
        <v>835.7022845</v>
      </c>
      <c r="F61" s="18">
        <v>1.206182721501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978.0123131</v>
      </c>
      <c r="F62" s="18">
        <v>1.274732043858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973.8539401</v>
      </c>
      <c r="E66" s="18">
        <v>941.63824</v>
      </c>
      <c r="F66" s="18">
        <v>1.318564827398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1240.2803759</v>
      </c>
      <c r="E67" s="18">
        <v>1108.9359998</v>
      </c>
      <c r="F67" s="18">
        <v>1.387302939923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1.346515076618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1302.9453069</v>
      </c>
      <c r="E69" s="18">
        <v>960.5505019</v>
      </c>
      <c r="F69" s="18">
        <v>1.408237232289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1082.5537991</v>
      </c>
      <c r="E70" s="18">
        <v>1000.0862969</v>
      </c>
      <c r="F70" s="18">
        <v>1.279607843137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1.383183568677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1034.6273427</v>
      </c>
      <c r="E72" s="18">
        <v>895.1006224</v>
      </c>
      <c r="F72" s="18">
        <v>1.266499057196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0.500330469266</v>
      </c>
    </row>
    <row r="75" spans="1:7" ht="15">
      <c r="A75" s="17">
        <v>44202</v>
      </c>
      <c r="B75" s="17">
        <v>44201</v>
      </c>
      <c r="C75" t="s">
        <v>13</v>
      </c>
      <c r="D75" s="18">
        <v>1178.5298695</v>
      </c>
      <c r="E75" s="18">
        <v>900.2014603</v>
      </c>
      <c r="F75" s="18">
        <v>1.06729834791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1062.0541385</v>
      </c>
      <c r="F76" s="18">
        <v>1.092162106562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0.995125121871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1019.6537002</v>
      </c>
      <c r="E80" s="18">
        <v>993.6419298</v>
      </c>
      <c r="F80" s="18">
        <v>1.102423411065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1260.3394261</v>
      </c>
      <c r="E81" s="18">
        <v>1123.3955464</v>
      </c>
      <c r="F81" s="18">
        <v>1.173062997827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1687.8547331</v>
      </c>
      <c r="E82" s="18">
        <v>1478.1377976</v>
      </c>
      <c r="F82" s="18">
        <v>1.188893747267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1376.7980071</v>
      </c>
      <c r="E83" s="18">
        <v>1071.7820615</v>
      </c>
      <c r="F83" s="18">
        <v>1.199174690508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1138.064349</v>
      </c>
      <c r="E84" s="18">
        <v>1084.4655818</v>
      </c>
      <c r="F84" s="18">
        <v>1.238146167557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1.212083407592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1069.4366431</v>
      </c>
      <c r="E86" s="18">
        <v>943.2160995</v>
      </c>
      <c r="F86" s="18">
        <v>0.940203912923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1.13344182262</v>
      </c>
      <c r="G88" s="19">
        <v>0.500322372662</v>
      </c>
    </row>
    <row r="89" spans="1:7" ht="15">
      <c r="A89" s="17">
        <v>44203</v>
      </c>
      <c r="B89" s="17">
        <v>44202</v>
      </c>
      <c r="C89" t="s">
        <v>13</v>
      </c>
      <c r="D89" s="18">
        <v>1204.0532305</v>
      </c>
      <c r="E89" s="18">
        <v>948.3767707</v>
      </c>
      <c r="F89" s="18">
        <v>1.048577627772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1344.5562581</v>
      </c>
      <c r="E90" s="18">
        <v>1106.6158506</v>
      </c>
      <c r="F90" s="18">
        <v>1.07236170647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1055.3434068</v>
      </c>
      <c r="E94" s="18">
        <v>1062.9801828</v>
      </c>
      <c r="F94" s="18">
        <v>1.089379370629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1279.7223286</v>
      </c>
      <c r="E95" s="18">
        <v>1163.4373679</v>
      </c>
      <c r="F95" s="18">
        <v>1.270888973674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1788.281274</v>
      </c>
      <c r="E96" s="18">
        <v>1583.6592494</v>
      </c>
      <c r="F96" s="18">
        <v>1.192906929069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1458.4951651</v>
      </c>
      <c r="E97" s="18">
        <v>1142.4800867</v>
      </c>
      <c r="F97" s="18">
        <v>1.239330091842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1167.8792027</v>
      </c>
      <c r="E98" s="18">
        <v>1118.0255247</v>
      </c>
      <c r="F98" s="18">
        <v>1.211387900355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1.202278218847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1091.429792</v>
      </c>
      <c r="E100" s="18">
        <v>976.8205598</v>
      </c>
      <c r="F100" s="18">
        <v>1.044113515032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0.488573193329</v>
      </c>
    </row>
    <row r="103" spans="1:7" ht="15">
      <c r="A103" s="17">
        <v>44204</v>
      </c>
      <c r="B103" s="17">
        <v>44203</v>
      </c>
      <c r="C103" t="s">
        <v>13</v>
      </c>
      <c r="D103" s="18">
        <v>1251.0222559</v>
      </c>
      <c r="E103" s="18">
        <v>1019.2462355</v>
      </c>
      <c r="F103" s="18">
        <v>0.974853801169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1441.2973119</v>
      </c>
      <c r="E104" s="18">
        <v>1243.8190169</v>
      </c>
      <c r="F104" s="18">
        <v>1.021645885286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1061.0290914</v>
      </c>
      <c r="E106" s="18">
        <v>901.4955301</v>
      </c>
      <c r="F106" s="18">
        <v>1.044991789819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1135.9802184</v>
      </c>
      <c r="E108" s="18">
        <v>1153.3675484</v>
      </c>
      <c r="F108" s="18">
        <v>1.064488392089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1431.6301922</v>
      </c>
      <c r="E109" s="18">
        <v>1301.3591973</v>
      </c>
      <c r="F109" s="18">
        <v>1.236651739579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1.216511212542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1560.0904599</v>
      </c>
      <c r="E111" s="18">
        <v>1240.5146816</v>
      </c>
      <c r="F111" s="18">
        <v>1.18577801102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1250.4585014</v>
      </c>
      <c r="E112" s="18">
        <v>1214.8699312</v>
      </c>
      <c r="F112" s="18">
        <v>1.264164305949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1.212111129595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1092.1449574</v>
      </c>
      <c r="F114" s="18">
        <v>1.11856253537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0.485611510791</v>
      </c>
    </row>
    <row r="117" spans="1:7" ht="15">
      <c r="A117" s="17">
        <v>44205</v>
      </c>
      <c r="B117" s="17">
        <v>44204</v>
      </c>
      <c r="C117" t="s">
        <v>13</v>
      </c>
      <c r="D117" s="18">
        <v>1321.0982294</v>
      </c>
      <c r="E117" s="18">
        <v>1090.9119864</v>
      </c>
      <c r="F117" s="18">
        <v>1.044154370034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1534.5008197</v>
      </c>
      <c r="E118" s="18">
        <v>1334.8969021</v>
      </c>
      <c r="F118" s="18">
        <v>1.106635757751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1129.0068299</v>
      </c>
      <c r="E120" s="18">
        <v>1018.4643662</v>
      </c>
      <c r="F120" s="18">
        <v>1.22072368421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1218.9313795</v>
      </c>
      <c r="E122" s="18">
        <v>1251.1840125</v>
      </c>
      <c r="F122" s="18">
        <v>1.134531021516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1542.7438076</v>
      </c>
      <c r="E123" s="18">
        <v>1402.5760238</v>
      </c>
      <c r="F123" s="18">
        <v>1.338403041825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1.215697240865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1684.6451435</v>
      </c>
      <c r="E125" s="18">
        <v>1356.4594428</v>
      </c>
      <c r="F125" s="18">
        <v>1.269402985074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1380.1138848</v>
      </c>
      <c r="E126" s="18">
        <v>1348.1508471</v>
      </c>
      <c r="F126" s="18">
        <v>1.388761091028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1.366525423728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1233.6732514</v>
      </c>
      <c r="E128" s="18">
        <v>1137.9692213</v>
      </c>
      <c r="F128" s="18">
        <v>1.18083031485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1.200205915387</v>
      </c>
      <c r="G130" s="19">
        <v>0.485596707818</v>
      </c>
    </row>
    <row r="131" spans="1:7" ht="15">
      <c r="A131" s="17">
        <v>44206</v>
      </c>
      <c r="B131" s="17">
        <v>44205</v>
      </c>
      <c r="C131" t="s">
        <v>13</v>
      </c>
      <c r="D131" s="18">
        <v>1356.8913452</v>
      </c>
      <c r="E131" s="18">
        <v>1125.5504327</v>
      </c>
      <c r="F131" s="18">
        <v>1.077688787185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1581.8606192</v>
      </c>
      <c r="E132" s="18">
        <v>1396.6578715</v>
      </c>
      <c r="F132" s="18">
        <v>1.148738764859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1142.2294324</v>
      </c>
      <c r="E134" s="18">
        <v>1025.9837914</v>
      </c>
      <c r="F134" s="18">
        <v>1.216403162055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1261.442327</v>
      </c>
      <c r="E136" s="18">
        <v>1301.3304277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1606.3016971</v>
      </c>
      <c r="E137" s="18">
        <v>1455.9651191</v>
      </c>
      <c r="F137" s="18">
        <v>1.297297297297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1.263399412628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1738.2170504</v>
      </c>
      <c r="E139" s="18">
        <v>1415.845784</v>
      </c>
      <c r="F139" s="18">
        <v>1.233972859148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1397.7674166</v>
      </c>
      <c r="E140" s="18">
        <v>1386.5050675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1.339056457849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1331.4557407</v>
      </c>
      <c r="E142" s="18">
        <v>1220.4528964</v>
      </c>
      <c r="F142" s="18">
        <v>1.211166253101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1521.357519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</v>
      </c>
      <c r="G144" s="19">
        <v>0.482471776589</v>
      </c>
    </row>
    <row r="145" spans="1:7" ht="15">
      <c r="A145" s="17">
        <v>44207</v>
      </c>
      <c r="B145" s="17">
        <v>44206</v>
      </c>
      <c r="C145" t="s">
        <v>13</v>
      </c>
      <c r="D145" s="18">
        <v>1349.3400549</v>
      </c>
      <c r="E145" s="18">
        <v>1125.1522897</v>
      </c>
      <c r="F145" s="18">
        <v>1.031072160254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1573.3416309</v>
      </c>
      <c r="E146" s="18">
        <v>1389.6218117</v>
      </c>
      <c r="F146" s="18">
        <v>1.077415709173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1137.1438161</v>
      </c>
      <c r="E148" s="18">
        <v>1020.9708413</v>
      </c>
      <c r="F148" s="18">
        <v>1.197909862834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1254.1338546</v>
      </c>
      <c r="E150" s="18">
        <v>1299.473153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1644.8421194</v>
      </c>
      <c r="E151" s="18">
        <v>1491.5578493</v>
      </c>
      <c r="F151" s="18">
        <v>1.278395061728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1.279514527399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1745.6788517</v>
      </c>
      <c r="E153" s="18">
        <v>1424.329547</v>
      </c>
      <c r="F153" s="18">
        <v>1.170910759348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1418.3632037</v>
      </c>
      <c r="E154" s="18">
        <v>1418.1472993</v>
      </c>
      <c r="F154" s="18">
        <v>1.205873884249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1.273048081164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1327.1836902</v>
      </c>
      <c r="E156" s="18">
        <v>1212.8155191</v>
      </c>
      <c r="F156" s="18">
        <v>1.406506447831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1.143575017946</v>
      </c>
      <c r="G158" s="19">
        <v>0.484103179364</v>
      </c>
    </row>
    <row r="159" spans="1:7" ht="15">
      <c r="A159" s="17">
        <v>44208</v>
      </c>
      <c r="B159" s="17">
        <v>44207</v>
      </c>
      <c r="C159" t="s">
        <v>13</v>
      </c>
      <c r="D159" s="18">
        <v>1309.6202682</v>
      </c>
      <c r="E159" s="18">
        <v>1109.6247103</v>
      </c>
      <c r="F159" s="18">
        <v>0.988964248764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1539.7710413</v>
      </c>
      <c r="E160" s="18">
        <v>1378.2859376</v>
      </c>
      <c r="F160" s="18">
        <v>1.045112781954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1134.2619668</v>
      </c>
      <c r="E162" s="18">
        <v>1016.7933829</v>
      </c>
      <c r="F162" s="18">
        <v>1.150456405413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1.0555667001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1658.8158398</v>
      </c>
      <c r="E165" s="18">
        <v>1531.5996707</v>
      </c>
      <c r="F165" s="18">
        <v>1.23206244371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1.187832960989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1.06931124673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1400.8879002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1362.9423352</v>
      </c>
      <c r="E170" s="18">
        <v>1244.1287661</v>
      </c>
      <c r="F170" s="18">
        <v>1.233584499461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1545.2575017</v>
      </c>
      <c r="F171" s="18">
        <v>1.107641057672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1.112045853748</v>
      </c>
      <c r="G172" s="19">
        <v>0.471148126115</v>
      </c>
    </row>
    <row r="173" spans="1:7" ht="15">
      <c r="A173" s="17">
        <v>44209</v>
      </c>
      <c r="B173" s="17">
        <v>44208</v>
      </c>
      <c r="C173" t="s">
        <v>13</v>
      </c>
      <c r="D173" s="18">
        <v>1229.2745399</v>
      </c>
      <c r="E173" s="18">
        <v>1066.6252597</v>
      </c>
      <c r="F173" s="18">
        <v>0.898980203959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1470.3196281</v>
      </c>
      <c r="E174" s="18">
        <v>1354.4415127</v>
      </c>
      <c r="F174" s="18">
        <v>0.951767232962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1120.5308027</v>
      </c>
      <c r="E176" s="18">
        <v>1018.4643662</v>
      </c>
      <c r="F176" s="18">
        <v>1.115021998742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1170.8172699</v>
      </c>
      <c r="E178" s="18">
        <v>1225.8012592</v>
      </c>
      <c r="F178" s="18">
        <v>0.967285945072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1644.6167369</v>
      </c>
      <c r="E179" s="18">
        <v>1526.0383066</v>
      </c>
      <c r="F179" s="18">
        <v>1.130083565459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1.066557911908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</v>
      </c>
      <c r="F181" s="18">
        <v>1.000885151582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1386.5050675</v>
      </c>
      <c r="F182" s="18">
        <v>0.996078431372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1.049409827065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1272.1217059</v>
      </c>
      <c r="E184" s="18">
        <v>1206.7056172</v>
      </c>
      <c r="F184" s="18">
        <v>1.170756387553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0.962256574984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0.463732176069</v>
      </c>
    </row>
    <row r="187" spans="1:7" ht="15">
      <c r="A187" s="17">
        <v>44210</v>
      </c>
      <c r="B187" s="17">
        <v>44209</v>
      </c>
      <c r="C187" t="s">
        <v>13</v>
      </c>
      <c r="D187" s="18">
        <v>1167.0519083</v>
      </c>
      <c r="E187" s="18">
        <v>1006.5056576</v>
      </c>
      <c r="F187" s="18">
        <v>0.734427655179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1406.4994105</v>
      </c>
      <c r="E188" s="18">
        <v>1303.234633</v>
      </c>
      <c r="F188" s="18">
        <v>0.783363882342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1091.2037484</v>
      </c>
      <c r="E190" s="18">
        <v>1000.0835491</v>
      </c>
      <c r="F190" s="18">
        <v>0.878469415251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1140.4871096</v>
      </c>
      <c r="E192" s="18">
        <v>1197.3230481</v>
      </c>
      <c r="F192" s="18">
        <v>0.806113054686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1639.4329374</v>
      </c>
      <c r="E193" s="18">
        <v>1522.7014882</v>
      </c>
      <c r="F193" s="18">
        <v>0.933475378787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0.900168685784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1412.0752226</v>
      </c>
      <c r="F195" s="18">
        <v>0.794042719968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0.753667770941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1222.755789</v>
      </c>
      <c r="E198" s="18">
        <v>1171.5736815</v>
      </c>
      <c r="F198" s="18">
        <v>0.946672958942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1459.5472189</v>
      </c>
      <c r="F199" s="18">
        <v>0.807322820373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0.46375</v>
      </c>
    </row>
    <row r="201" spans="1:7" ht="15">
      <c r="A201" s="17">
        <v>44211</v>
      </c>
      <c r="B201" s="17">
        <v>44210</v>
      </c>
      <c r="C201" t="s">
        <v>13</v>
      </c>
      <c r="D201" s="18">
        <v>1089.04708</v>
      </c>
      <c r="E201" s="18">
        <v>953.1544874</v>
      </c>
      <c r="F201" s="18">
        <v>0.646246947658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1317.0500331</v>
      </c>
      <c r="E202" s="18">
        <v>1239.9100947</v>
      </c>
      <c r="F202" s="18">
        <v>0.673144876325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1041.7037492</v>
      </c>
      <c r="E204" s="18">
        <v>953.2960147</v>
      </c>
      <c r="F204" s="18">
        <v>0.802328730029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1077.2688238</v>
      </c>
      <c r="E206" s="18">
        <v>1124.2702458</v>
      </c>
      <c r="F206" s="18">
        <v>0.682328190743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1647.7720931</v>
      </c>
      <c r="E207" s="18">
        <v>1546.0592174</v>
      </c>
      <c r="F207" s="18">
        <v>0.880918560606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0.815632718291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1380.0254512</v>
      </c>
      <c r="F209" s="18">
        <v>0.726772847933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0.676197117619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0.711100843248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1181.7757489</v>
      </c>
      <c r="E212" s="18">
        <v>1112.7658761</v>
      </c>
      <c r="F212" s="18">
        <v>0.720344191763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1408.4507042</v>
      </c>
      <c r="F213" s="18">
        <v>0.682957393483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0.455019556714</v>
      </c>
    </row>
    <row r="215" spans="1:7" ht="15">
      <c r="A215" s="17">
        <v>44212</v>
      </c>
      <c r="B215" s="17">
        <v>44211</v>
      </c>
      <c r="C215" t="s">
        <v>13</v>
      </c>
      <c r="D215" s="18">
        <v>1116.2317249</v>
      </c>
      <c r="E215" s="18">
        <v>971.8672113</v>
      </c>
      <c r="F215" s="18">
        <v>0.616293189093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1377.621484</v>
      </c>
      <c r="E216" s="18">
        <v>1284.4718068</v>
      </c>
      <c r="F216" s="18">
        <v>0.66652097902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1115.1061452</v>
      </c>
      <c r="E218" s="18">
        <v>1028.4902665</v>
      </c>
      <c r="F218" s="18">
        <v>0.781624863685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1380.8948497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1090.9113055</v>
      </c>
      <c r="E220" s="18">
        <v>1123.6511542</v>
      </c>
      <c r="F220" s="18">
        <v>0.639862043928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1747.1658139</v>
      </c>
      <c r="E221" s="18">
        <v>1639.4901341</v>
      </c>
      <c r="F221" s="18">
        <v>0.851762433606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0.782408738143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1470.5189235</v>
      </c>
      <c r="F223" s="18">
        <v>0.723942006269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0.621298949379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1179.7088731</v>
      </c>
      <c r="E225" s="18">
        <v>1094.6274411</v>
      </c>
      <c r="F225" s="18">
        <v>0.655694155694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1246.647627</v>
      </c>
      <c r="E226" s="18">
        <v>1156.2989269</v>
      </c>
      <c r="F226" s="18">
        <v>0.75869972911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1442.2403349</v>
      </c>
      <c r="F227" s="18">
        <v>0.624214118915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1109.8886411</v>
      </c>
      <c r="E229" s="18">
        <v>957.135918</v>
      </c>
      <c r="F229" s="18">
        <v>0.613623154713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1385.9960827</v>
      </c>
      <c r="E230" s="18">
        <v>1292.6805433</v>
      </c>
      <c r="F230" s="18">
        <v>0.665877424642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1093.7465566</v>
      </c>
      <c r="E232" s="18">
        <v>1003.4255159</v>
      </c>
      <c r="F232" s="18">
        <v>0.754856361149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1487.4569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1096.2708519</v>
      </c>
      <c r="E234" s="18">
        <v>1117.4602388</v>
      </c>
      <c r="F234" s="18">
        <v>0.626377803116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1691.9470801</v>
      </c>
      <c r="E235" s="18">
        <v>1567.1924009</v>
      </c>
      <c r="F235" s="18">
        <v>0.799951267056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0.763165509259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1464.8630814</v>
      </c>
      <c r="F237" s="18">
        <v>0.714227476559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0.647513527441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1195.4808307</v>
      </c>
      <c r="E239" s="18">
        <v>1096.7228228</v>
      </c>
      <c r="F239" s="18">
        <v>0.671509184776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1151.7165005</v>
      </c>
      <c r="F240" s="18">
        <v>0.659685863874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1416.6920775</v>
      </c>
      <c r="F241" s="18">
        <v>0.626691729323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0.650261867154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1066.6952608</v>
      </c>
      <c r="E243" s="18">
        <v>919.3123273</v>
      </c>
      <c r="F243" s="18">
        <v>0.676231149072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1340.9465173</v>
      </c>
      <c r="E244" s="18">
        <v>1259.0638131</v>
      </c>
      <c r="F244" s="18">
        <v>0.731842429216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1086.4571731</v>
      </c>
      <c r="E246" s="18">
        <v>1004.2610076</v>
      </c>
      <c r="F246" s="18">
        <v>0.772547914317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1061.799224</v>
      </c>
      <c r="E248" s="18">
        <v>1084.0292954</v>
      </c>
      <c r="F248" s="18">
        <v>0.669728601252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1643.2644413</v>
      </c>
      <c r="E249" s="18">
        <v>1511.57876</v>
      </c>
      <c r="F249" s="18">
        <v>0.77618930244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0.751300091771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1421.501626</v>
      </c>
      <c r="F251" s="18">
        <v>0.747954897192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0.724431075071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1382.0783095</v>
      </c>
      <c r="F255" s="18">
        <v>0.654078865011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1678.7845317</v>
      </c>
      <c r="F256" s="18">
        <v>0.694521903391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1025.540729</v>
      </c>
      <c r="E257" s="18">
        <v>883.8775948</v>
      </c>
      <c r="F257" s="18">
        <v>0.73682652457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1301.383758</v>
      </c>
      <c r="E258" s="18">
        <v>1225.4470829</v>
      </c>
      <c r="F258" s="18">
        <v>0.78495821727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1067.9794337</v>
      </c>
      <c r="E260" s="18">
        <v>966.6638816</v>
      </c>
      <c r="F260" s="18">
        <v>0.811349693251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1450.8049846</v>
      </c>
      <c r="E261" s="18">
        <v>1520.4892153</v>
      </c>
      <c r="F261" s="18">
        <v>0.917022285443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1027.2057883</v>
      </c>
      <c r="E262" s="18">
        <v>1048.7410773</v>
      </c>
      <c r="F262" s="18">
        <v>0.724303334856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1621.1769478</v>
      </c>
      <c r="E263" s="18">
        <v>1455.9651191</v>
      </c>
      <c r="F263" s="18">
        <v>0.783413644433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0.815502555366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1347.0330395</v>
      </c>
      <c r="F265" s="18">
        <v>0.780848963474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1321.9162841</v>
      </c>
      <c r="F269" s="18">
        <v>0.655365963179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1588.2865946</v>
      </c>
      <c r="E270" s="18">
        <v>1561.6889992</v>
      </c>
      <c r="F270" s="18">
        <v>0.687939796716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938.3233266</v>
      </c>
      <c r="E271" s="18">
        <v>820.5728482</v>
      </c>
      <c r="F271" s="18">
        <v>0.810415639888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1200.1666256</v>
      </c>
      <c r="E272" s="18">
        <v>1134.3691976</v>
      </c>
      <c r="F272" s="18">
        <v>0.859392575928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1052.7225847</v>
      </c>
      <c r="E274" s="18">
        <v>946.6120812</v>
      </c>
      <c r="F274" s="18">
        <v>0.898413769827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1588.589037</v>
      </c>
      <c r="E275" s="18">
        <v>1588.620426</v>
      </c>
      <c r="F275" s="18">
        <v>1.148356807511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945.4727059</v>
      </c>
      <c r="E276" s="18">
        <v>960.8300779</v>
      </c>
      <c r="F276" s="18">
        <v>0.763617677286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1587.5949424</v>
      </c>
      <c r="E277" s="18">
        <v>1448.1792093</v>
      </c>
      <c r="F277" s="18">
        <v>0.802741198602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0.812157578919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997.8208029</v>
      </c>
      <c r="F281" s="18">
        <v>0.823586744639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1196.0159173</v>
      </c>
      <c r="E282" s="18">
        <v>1092.9086951</v>
      </c>
      <c r="F282" s="18">
        <v>0.83361774744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1202.4163706</v>
      </c>
      <c r="F283" s="18">
        <v>0.705111402359</v>
      </c>
      <c r="G283" s="19">
        <v>0.377019748653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862.885937</v>
      </c>
      <c r="E285" s="18">
        <v>766.0272489</v>
      </c>
      <c r="F285" s="18">
        <v>0.836646963997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1118.9474573</v>
      </c>
      <c r="E286" s="18">
        <v>1075.3444737</v>
      </c>
      <c r="F286" s="18">
        <v>0.855606557377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999.4931335</v>
      </c>
      <c r="E288" s="18">
        <v>880.6082379</v>
      </c>
      <c r="F288" s="18">
        <v>0.919427973491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1446.39318</v>
      </c>
      <c r="E289" s="18">
        <v>1467.3136362</v>
      </c>
      <c r="F289" s="18">
        <v>1.070611636001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878.3565681</v>
      </c>
      <c r="E290" s="18">
        <v>885.9200009</v>
      </c>
      <c r="F290" s="18">
        <v>0.803687943262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1510.7394802</v>
      </c>
      <c r="E291" s="18">
        <v>1344.7378372</v>
      </c>
      <c r="F291" s="18">
        <v>0.78231292517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0.830581867388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0.872996300863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1071.8100045</v>
      </c>
      <c r="E296" s="18">
        <v>971.4743956</v>
      </c>
      <c r="F296" s="18">
        <v>0.758582806921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0.736115107913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807.2329278</v>
      </c>
      <c r="E299" s="18">
        <v>709.4909342</v>
      </c>
      <c r="F299" s="18">
        <v>0.871945444212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975.2760676</v>
      </c>
      <c r="F300" s="18">
        <v>0.893599562363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1.005436752446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1466.076616</v>
      </c>
      <c r="E303" s="18">
        <v>1468.975373</v>
      </c>
      <c r="F303" s="18">
        <v>1.13354037267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822.9339862</v>
      </c>
      <c r="E304" s="18">
        <v>814.7244733</v>
      </c>
      <c r="F304" s="18">
        <v>0.868932038834</v>
      </c>
      <c r="G304" s="19">
        <v>0.501633986928</v>
      </c>
    </row>
    <row r="305" spans="1:7" ht="15">
      <c r="A305" s="17">
        <v>44218</v>
      </c>
      <c r="B305" s="17">
        <v>44217</v>
      </c>
      <c r="C305" t="s">
        <v>19</v>
      </c>
      <c r="D305" s="18">
        <v>1441.3216434</v>
      </c>
      <c r="E305" s="18">
        <v>1282.4505594</v>
      </c>
      <c r="F305" s="18">
        <v>0.814498933901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1295.2921773</v>
      </c>
      <c r="E307" s="18">
        <v>1112.3155959</v>
      </c>
      <c r="F307" s="18">
        <v>0.838184931506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0.864652243876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1009.4697119</v>
      </c>
      <c r="E310" s="18">
        <v>885.9357696</v>
      </c>
      <c r="F310" s="18">
        <v>0.947089947089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0.733571976476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779.217641</v>
      </c>
      <c r="E313" s="18">
        <v>676.4450602</v>
      </c>
      <c r="F313" s="18">
        <v>0.934675350305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0.904681805438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1.019700839109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1489.8324871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771.2874483</v>
      </c>
      <c r="E318" s="18">
        <v>743.5289456</v>
      </c>
      <c r="F318" s="18">
        <v>0.875</v>
      </c>
      <c r="G318" s="19">
        <v>0.510169491525</v>
      </c>
    </row>
    <row r="319" spans="1:7" ht="15">
      <c r="A319" s="17">
        <v>44219</v>
      </c>
      <c r="B319" s="17">
        <v>44218</v>
      </c>
      <c r="C319" t="s">
        <v>19</v>
      </c>
      <c r="D319" s="18">
        <v>1367.8469201</v>
      </c>
      <c r="E319" s="18">
        <v>1201.2546437</v>
      </c>
      <c r="F319" s="18">
        <v>0.806922832645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1.054560260586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1252.0519953</v>
      </c>
      <c r="E321" s="18">
        <v>1051.9866145</v>
      </c>
      <c r="F321" s="18">
        <v>0.842151936151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0.840946019137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1015.9568997</v>
      </c>
      <c r="E324" s="18">
        <v>895.1006224</v>
      </c>
      <c r="F324" s="18">
        <v>0.927284856571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756.3372315</v>
      </c>
      <c r="E327" s="18">
        <v>658.9267655</v>
      </c>
      <c r="F327" s="18">
        <v>0.951586982723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988.2748398</v>
      </c>
      <c r="E328" s="18">
        <v>887.32532</v>
      </c>
      <c r="F328" s="18">
        <v>0.905180979418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1441.6420058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729.8727716</v>
      </c>
      <c r="E332" s="18">
        <v>697.7161712</v>
      </c>
      <c r="F332" s="18">
        <v>0.850204982655</v>
      </c>
      <c r="G332" s="19">
        <v>0.511187607573</v>
      </c>
    </row>
    <row r="333" spans="1:7" ht="15">
      <c r="A333" s="17">
        <v>44220</v>
      </c>
      <c r="B333" s="17">
        <v>44219</v>
      </c>
      <c r="C333" t="s">
        <v>19</v>
      </c>
      <c r="D333" s="18">
        <v>1310.3743604</v>
      </c>
      <c r="E333" s="18">
        <v>1144.52873</v>
      </c>
      <c r="F333" s="18">
        <v>0.819359015862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1198.6714167</v>
      </c>
      <c r="E335" s="18">
        <v>1000.141396</v>
      </c>
      <c r="F335" s="18">
        <v>0.872629582806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0.823256676557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920.5477718</v>
      </c>
      <c r="E338" s="18">
        <v>812.6169473</v>
      </c>
      <c r="F338" s="18">
        <v>0.904792746113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740.7815736</v>
      </c>
      <c r="E341" s="18">
        <v>644.5936153</v>
      </c>
      <c r="F341" s="18">
        <v>0.961483884046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978.0231759</v>
      </c>
      <c r="E342" s="18">
        <v>880.2892602</v>
      </c>
      <c r="F342" s="18">
        <v>0.932664339732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724.756841</v>
      </c>
      <c r="E346" s="18">
        <v>681.0006995</v>
      </c>
      <c r="F346" s="18">
        <v>0.922611036339</v>
      </c>
      <c r="G346" s="19">
        <v>0.520408163265</v>
      </c>
    </row>
    <row r="347" spans="1:7" ht="15">
      <c r="A347" s="17">
        <v>44221</v>
      </c>
      <c r="B347" s="17">
        <v>44220</v>
      </c>
      <c r="C347" t="s">
        <v>19</v>
      </c>
      <c r="D347" s="18">
        <v>1271.3831729</v>
      </c>
      <c r="E347" s="18">
        <v>1112.2728182</v>
      </c>
      <c r="F347" s="18">
        <v>0.834281888182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1.048545597484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0.867330549309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0.863510848126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914.3770321</v>
      </c>
      <c r="E352" s="18">
        <v>802.6883568</v>
      </c>
      <c r="F352" s="18">
        <v>0.948822927328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0.84126394052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1045.6136785</v>
      </c>
      <c r="E354" s="18">
        <v>1043.478983</v>
      </c>
      <c r="F354" s="18">
        <v>0.739063933924</v>
      </c>
      <c r="G354" s="19">
        <v>0.402884615384</v>
      </c>
    </row>
    <row r="355" spans="1:7" ht="15">
      <c r="A355" s="17">
        <v>44222</v>
      </c>
      <c r="B355" s="17">
        <v>44221</v>
      </c>
      <c r="C355" t="s">
        <v>13</v>
      </c>
      <c r="D355" s="18">
        <v>735.4201575</v>
      </c>
      <c r="E355" s="18">
        <v>622.695747</v>
      </c>
      <c r="F355" s="18">
        <v>1.019267822736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969.8651617</v>
      </c>
      <c r="E356" s="18">
        <v>868.9533861</v>
      </c>
      <c r="F356" s="18">
        <v>0.979307173513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722.1988757</v>
      </c>
      <c r="E360" s="18">
        <v>681.6197911</v>
      </c>
      <c r="F360" s="18">
        <v>0.973526297211</v>
      </c>
      <c r="G360" s="19">
        <v>0.521367521367</v>
      </c>
    </row>
    <row r="361" spans="1:7" ht="15">
      <c r="A361" s="17">
        <v>44222</v>
      </c>
      <c r="B361" s="17">
        <v>44221</v>
      </c>
      <c r="C361" t="s">
        <v>19</v>
      </c>
      <c r="D361" s="18">
        <v>1236.4488719</v>
      </c>
      <c r="E361" s="18">
        <v>1065.5573599</v>
      </c>
      <c r="F361" s="18">
        <v>0.868478260869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0.875855327468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0.872276029055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889.5358496</v>
      </c>
      <c r="E366" s="18">
        <v>766.7926833</v>
      </c>
      <c r="F366" s="18">
        <v>0.917451122375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0.892103205629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988.3893817</v>
      </c>
      <c r="E368" s="18">
        <v>975.3808719</v>
      </c>
      <c r="F368" s="18">
        <v>0.809084813945</v>
      </c>
      <c r="G368" s="19">
        <v>0.395445134575</v>
      </c>
    </row>
    <row r="369" spans="1:7" ht="15">
      <c r="A369" s="17">
        <v>44223</v>
      </c>
      <c r="B369" s="17">
        <v>44222</v>
      </c>
      <c r="C369" t="s">
        <v>13</v>
      </c>
      <c r="D369" s="18">
        <v>735.3446446</v>
      </c>
      <c r="E369" s="18">
        <v>626.2790345</v>
      </c>
      <c r="F369" s="18">
        <v>1.043884423202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958.6027704</v>
      </c>
      <c r="E370" s="18">
        <v>828.3005961</v>
      </c>
      <c r="F370" s="18">
        <v>0.979797979797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701.856961</v>
      </c>
      <c r="E374" s="18">
        <v>663.0470447</v>
      </c>
      <c r="F374" s="18">
        <v>0.974162011173</v>
      </c>
      <c r="G374" s="19">
        <v>0.53726169844</v>
      </c>
    </row>
    <row r="375" spans="1:7" ht="15">
      <c r="A375" s="17">
        <v>44223</v>
      </c>
      <c r="B375" s="17">
        <v>44222</v>
      </c>
      <c r="C375" t="s">
        <v>19</v>
      </c>
      <c r="D375" s="18">
        <v>1217.5167346</v>
      </c>
      <c r="E375" s="18">
        <v>1037.7505394</v>
      </c>
      <c r="F375" s="18">
        <v>0.903141361256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1132.0891895</v>
      </c>
      <c r="E377" s="18">
        <v>904.9347221</v>
      </c>
      <c r="F377" s="18">
        <v>0.954715696288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0.897022332506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866.2769079</v>
      </c>
      <c r="E380" s="18">
        <v>728.6057967</v>
      </c>
      <c r="F380" s="18">
        <v>0.888268156424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937.4122789</v>
      </c>
      <c r="E382" s="18">
        <v>903.1304369</v>
      </c>
      <c r="F382" s="18">
        <v>0.821889159986</v>
      </c>
      <c r="G382" s="19">
        <v>0.40021574973</v>
      </c>
    </row>
    <row r="383" spans="1:7" ht="15">
      <c r="A383" s="17">
        <v>44224</v>
      </c>
      <c r="B383" s="17">
        <v>44223</v>
      </c>
      <c r="C383" t="s">
        <v>13</v>
      </c>
      <c r="D383" s="18">
        <v>721.1482189</v>
      </c>
      <c r="E383" s="18">
        <v>615.5291719</v>
      </c>
      <c r="F383" s="18">
        <v>1.030194256756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936.3667669</v>
      </c>
      <c r="E384" s="18">
        <v>831.4277338</v>
      </c>
      <c r="F384" s="18">
        <v>0.99876045863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0.991879821356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0.993917710196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0.98646241539</v>
      </c>
      <c r="G388" s="19">
        <v>0.55652173913</v>
      </c>
    </row>
    <row r="389" spans="1:7" ht="15">
      <c r="A389" s="17">
        <v>44224</v>
      </c>
      <c r="B389" s="17">
        <v>44223</v>
      </c>
      <c r="C389" t="s">
        <v>19</v>
      </c>
      <c r="D389" s="18">
        <v>1168.1579481</v>
      </c>
      <c r="E389" s="18">
        <v>1023.2909928</v>
      </c>
      <c r="F389" s="18">
        <v>0.953561589925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1094.2061982</v>
      </c>
      <c r="E391" s="18">
        <v>859.687986</v>
      </c>
      <c r="F391" s="18">
        <v>0.93015093015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0.934950622584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835.1067617</v>
      </c>
      <c r="E394" s="18">
        <v>687.3639592</v>
      </c>
      <c r="F394" s="18">
        <v>0.905035971223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882.1870843</v>
      </c>
      <c r="E396" s="18">
        <v>843.3369735</v>
      </c>
      <c r="F396" s="18">
        <v>0.839382940108</v>
      </c>
      <c r="G396" s="19">
        <v>0.397727272727</v>
      </c>
    </row>
    <row r="397" spans="1:7" ht="15">
      <c r="A397" s="17">
        <v>44225</v>
      </c>
      <c r="B397" s="17">
        <v>44224</v>
      </c>
      <c r="C397" t="s">
        <v>13</v>
      </c>
      <c r="D397" s="18">
        <v>728.7750221</v>
      </c>
      <c r="E397" s="18">
        <v>623.09389</v>
      </c>
      <c r="F397" s="18">
        <v>1.065653367109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932.8292209</v>
      </c>
      <c r="E398" s="18">
        <v>816.1829375</v>
      </c>
      <c r="F398" s="18">
        <v>1.001568135486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0.990392648287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1.008890469416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</v>
      </c>
      <c r="G402" s="19">
        <v>0.546875</v>
      </c>
    </row>
    <row r="403" spans="1:7" ht="15">
      <c r="A403" s="17">
        <v>44225</v>
      </c>
      <c r="B403" s="17">
        <v>44224</v>
      </c>
      <c r="C403" t="s">
        <v>19</v>
      </c>
      <c r="D403" s="18">
        <v>1148.7750456</v>
      </c>
      <c r="E403" s="18">
        <v>986.5859898</v>
      </c>
      <c r="F403" s="18">
        <v>0.957329118925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849.34693</v>
      </c>
      <c r="E408" s="18">
        <v>706.4574025</v>
      </c>
      <c r="F408" s="18">
        <v>0.896206156048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852.5337369</v>
      </c>
      <c r="E410" s="18">
        <v>792.2633902</v>
      </c>
      <c r="F410" s="18">
        <v>0.879522785057</v>
      </c>
      <c r="G410" s="19">
        <v>0.404678362573</v>
      </c>
    </row>
    <row r="411" spans="1:7" ht="15">
      <c r="A411" s="17">
        <v>44226</v>
      </c>
      <c r="B411" s="17">
        <v>44225</v>
      </c>
      <c r="C411" t="s">
        <v>13</v>
      </c>
      <c r="D411" s="18">
        <v>740.479522</v>
      </c>
      <c r="E411" s="18">
        <v>630.2604651</v>
      </c>
      <c r="F411" s="18">
        <v>1.068943706514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804.8470634</v>
      </c>
      <c r="F412" s="18">
        <v>0.98066427569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0.998541210795</v>
      </c>
      <c r="G416" s="19">
        <v>0.536842105263</v>
      </c>
    </row>
    <row r="417" spans="1:7" ht="15">
      <c r="A417" s="17">
        <v>44226</v>
      </c>
      <c r="B417" s="17">
        <v>44225</v>
      </c>
      <c r="C417" t="s">
        <v>19</v>
      </c>
      <c r="D417" s="18">
        <v>1132.5474993</v>
      </c>
      <c r="E417" s="18">
        <v>957.6668965</v>
      </c>
      <c r="F417" s="18">
        <v>0.996789727126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744.0504903</v>
      </c>
      <c r="E421" s="18">
        <v>657.9498784</v>
      </c>
      <c r="F421" s="18">
        <v>0.961854728186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834.6320894</v>
      </c>
      <c r="E422" s="18">
        <v>694.2375988</v>
      </c>
      <c r="F422" s="18">
        <v>0.897159295217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816.3833078</v>
      </c>
      <c r="E424" s="18">
        <v>765.6885175</v>
      </c>
      <c r="F424" s="18">
        <v>0.88803807947</v>
      </c>
      <c r="G424" s="19">
        <v>0.406211180124</v>
      </c>
    </row>
    <row r="425" spans="1:7" ht="15">
      <c r="A425" s="17">
        <v>44227</v>
      </c>
      <c r="B425" s="17">
        <v>44226</v>
      </c>
      <c r="C425" t="s">
        <v>13</v>
      </c>
      <c r="D425" s="18">
        <v>736.9304156</v>
      </c>
      <c r="E425" s="18">
        <v>628.2697498</v>
      </c>
      <c r="F425" s="18">
        <v>1.054820415879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787.2569139</v>
      </c>
      <c r="F426" s="18">
        <v>0.969791829707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1.002538071065</v>
      </c>
      <c r="G430" s="19">
        <v>0.548672566371</v>
      </c>
    </row>
    <row r="431" spans="1:7" ht="15">
      <c r="A431" s="17">
        <v>44227</v>
      </c>
      <c r="B431" s="17">
        <v>44226</v>
      </c>
      <c r="C431" t="s">
        <v>19</v>
      </c>
      <c r="D431" s="18">
        <v>1122.6306655</v>
      </c>
      <c r="E431" s="18">
        <v>954.330078</v>
      </c>
      <c r="F431" s="18">
        <v>1.022110972048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675.1495156</v>
      </c>
      <c r="E434" s="18">
        <v>626.132648</v>
      </c>
      <c r="F434" s="18">
        <v>0.978947368421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0.954661114966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829.5689184</v>
      </c>
      <c r="E436" s="18">
        <v>686.6002214</v>
      </c>
      <c r="F436" s="18">
        <v>0.966456195737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788.4791747</v>
      </c>
      <c r="E438" s="18">
        <v>735.3765534</v>
      </c>
      <c r="F438" s="18">
        <v>0.901802361715</v>
      </c>
      <c r="G438" s="19">
        <v>0.409033877038</v>
      </c>
    </row>
    <row r="439" spans="1:7" ht="15">
      <c r="A439" s="17">
        <v>44228</v>
      </c>
      <c r="B439" s="17">
        <v>44227</v>
      </c>
      <c r="C439" t="s">
        <v>13</v>
      </c>
      <c r="D439" s="18">
        <v>740.7060607</v>
      </c>
      <c r="E439" s="18">
        <v>632.6493235</v>
      </c>
      <c r="F439" s="18">
        <v>1.054318418314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787.2569139</v>
      </c>
      <c r="F440" s="18">
        <v>0.971727585129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0.986021505376</v>
      </c>
      <c r="G444" s="19">
        <v>0.549469964664</v>
      </c>
    </row>
    <row r="445" spans="1:7" ht="15">
      <c r="A445" s="17">
        <v>44228</v>
      </c>
      <c r="B445" s="17">
        <v>44227</v>
      </c>
      <c r="C445" t="s">
        <v>19</v>
      </c>
      <c r="D445" s="18">
        <v>1115.1930401</v>
      </c>
      <c r="E445" s="18">
        <v>958.7791693</v>
      </c>
      <c r="F445" s="18">
        <v>1.016977225672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663.5766447</v>
      </c>
      <c r="E448" s="18">
        <v>618.4618039</v>
      </c>
      <c r="F448" s="18">
        <v>1.015547263681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0.946980175195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820.391921</v>
      </c>
      <c r="E450" s="18">
        <v>671.3254668</v>
      </c>
      <c r="F450" s="18">
        <v>0.944968553459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753.6614803</v>
      </c>
      <c r="E452" s="18">
        <v>693.0228502</v>
      </c>
      <c r="F452" s="18">
        <v>0.893977947413</v>
      </c>
      <c r="G452" s="19">
        <v>0.410322580645</v>
      </c>
    </row>
    <row r="453" spans="1:7" ht="15">
      <c r="A453" s="17">
        <v>44229</v>
      </c>
      <c r="B453" s="17">
        <v>44228</v>
      </c>
      <c r="C453" t="s">
        <v>13</v>
      </c>
      <c r="D453" s="18">
        <v>745.6899123</v>
      </c>
      <c r="E453" s="18">
        <v>648.5750459</v>
      </c>
      <c r="F453" s="18">
        <v>1.048165607706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794.2929737</v>
      </c>
      <c r="F454" s="18">
        <v>0.971300031026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0.989357347523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710.1679338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0.995305164319</v>
      </c>
      <c r="G458" s="19">
        <v>0.56</v>
      </c>
    </row>
    <row r="459" spans="1:7" ht="15">
      <c r="A459" s="17">
        <v>44229</v>
      </c>
      <c r="B459" s="17">
        <v>44228</v>
      </c>
      <c r="C459" t="s">
        <v>19</v>
      </c>
      <c r="D459" s="18">
        <v>1095.8101377</v>
      </c>
      <c r="E459" s="18">
        <v>940.9828042</v>
      </c>
      <c r="F459" s="18">
        <v>1.017333883615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643.9616094</v>
      </c>
      <c r="E462" s="18">
        <v>597.3669827</v>
      </c>
      <c r="F462" s="18">
        <v>0.955650060753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607.6607157</v>
      </c>
      <c r="F463" s="18">
        <v>0.958897818599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785.2661724</v>
      </c>
      <c r="E464" s="18">
        <v>626.2649406</v>
      </c>
      <c r="F464" s="18">
        <v>0.965421303656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744.1657455</v>
      </c>
      <c r="E466" s="18">
        <v>667.2784423</v>
      </c>
      <c r="F466" s="18">
        <v>0.888</v>
      </c>
      <c r="G466" s="19">
        <v>0.404227212681</v>
      </c>
    </row>
    <row r="467" spans="1:7" ht="15">
      <c r="A467" s="17">
        <v>44230</v>
      </c>
      <c r="B467" s="17">
        <v>44229</v>
      </c>
      <c r="C467" t="s">
        <v>13</v>
      </c>
      <c r="D467" s="18">
        <v>750.4472251</v>
      </c>
      <c r="E467" s="18">
        <v>652.1583335</v>
      </c>
      <c r="F467" s="18">
        <v>1.016838351822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929.7970387</v>
      </c>
      <c r="E468" s="18">
        <v>806.8015244</v>
      </c>
      <c r="F468" s="18">
        <v>1.014091122592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0.993673555461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1.138879097638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1.144116649711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0.553191489361</v>
      </c>
    </row>
    <row r="473" spans="1:7" ht="15">
      <c r="A473" s="17">
        <v>44230</v>
      </c>
      <c r="B473" s="17">
        <v>44229</v>
      </c>
      <c r="C473" t="s">
        <v>19</v>
      </c>
      <c r="D473" s="18">
        <v>1088.5978949</v>
      </c>
      <c r="E473" s="18">
        <v>916.5128022</v>
      </c>
      <c r="F473" s="18">
        <v>0.996698307882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644.1577598</v>
      </c>
      <c r="E476" s="18">
        <v>599.2846937</v>
      </c>
      <c r="F476" s="18">
        <v>1.007817197835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706.4662509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785.2661724</v>
      </c>
      <c r="E478" s="18">
        <v>628.5561538</v>
      </c>
      <c r="F478" s="18">
        <v>0.966054313099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</v>
      </c>
      <c r="F479" s="18">
        <v>0.795677799607</v>
      </c>
      <c r="G479" s="19">
        <v>0.385620915032</v>
      </c>
    </row>
    <row r="480" spans="1:7" ht="15">
      <c r="A480" s="17">
        <v>44230</v>
      </c>
      <c r="B480" s="17">
        <v>44229</v>
      </c>
      <c r="C480" t="s">
        <v>26</v>
      </c>
      <c r="D480" s="18">
        <v>715.9284288</v>
      </c>
      <c r="E480" s="18">
        <v>648.1777526</v>
      </c>
      <c r="F480" s="18">
        <v>0.862575050033</v>
      </c>
      <c r="G480" s="19">
        <v>0.410081743869</v>
      </c>
    </row>
    <row r="481" spans="1:7" ht="15">
      <c r="A481" s="17">
        <v>44231</v>
      </c>
      <c r="B481" s="17">
        <v>44230</v>
      </c>
      <c r="C481" t="s">
        <v>13</v>
      </c>
      <c r="D481" s="18">
        <v>764.0395476</v>
      </c>
      <c r="E481" s="18">
        <v>650.9639043</v>
      </c>
      <c r="F481" s="18">
        <v>1.033333333333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943.00869</v>
      </c>
      <c r="E482" s="18">
        <v>802.1108179</v>
      </c>
      <c r="F482" s="18">
        <v>1.051995547781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733.561701</v>
      </c>
      <c r="F484" s="18">
        <v>1.148717948717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1.256977535738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1.074141709276</v>
      </c>
      <c r="G486" s="19">
        <v>0.560714285714</v>
      </c>
    </row>
    <row r="487" spans="1:7" ht="15">
      <c r="A487" s="17">
        <v>44231</v>
      </c>
      <c r="B487" s="17">
        <v>44230</v>
      </c>
      <c r="C487" t="s">
        <v>19</v>
      </c>
      <c r="D487" s="18">
        <v>1097.3878158</v>
      </c>
      <c r="E487" s="18">
        <v>923.1864391</v>
      </c>
      <c r="F487" s="18">
        <v>0.984702093397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639.842452</v>
      </c>
      <c r="E490" s="18">
        <v>597.3669827</v>
      </c>
      <c r="F490" s="18">
        <v>0.956779159265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706.8857179</v>
      </c>
      <c r="E491" s="18">
        <v>579.1635235</v>
      </c>
      <c r="F491" s="18">
        <v>0.966753740204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772.4500209</v>
      </c>
      <c r="E492" s="18">
        <v>613.2813991</v>
      </c>
      <c r="F492" s="18">
        <v>0.948296593186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614.3625923</v>
      </c>
      <c r="E493" s="18">
        <v>479.6479285</v>
      </c>
      <c r="F493" s="18">
        <v>0.828310010764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700.102204</v>
      </c>
      <c r="E494" s="18">
        <v>617.0353238</v>
      </c>
      <c r="F494" s="18">
        <v>0.880913539967</v>
      </c>
      <c r="G494" s="19">
        <v>0.396870554765</v>
      </c>
    </row>
    <row r="495" spans="1:7" ht="15">
      <c r="A495" s="17">
        <v>44232</v>
      </c>
      <c r="B495" s="17">
        <v>44231</v>
      </c>
      <c r="C495" t="s">
        <v>13</v>
      </c>
      <c r="D495" s="18">
        <v>793.7916312</v>
      </c>
      <c r="E495" s="18">
        <v>676.0469171</v>
      </c>
      <c r="F495" s="18">
        <v>1.088012743926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956.1481466</v>
      </c>
      <c r="E496" s="18">
        <v>810.3195543</v>
      </c>
      <c r="F496" s="18">
        <v>1.106681730148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739.8114839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1093.577036</v>
      </c>
      <c r="E498" s="18">
        <v>761.9684184</v>
      </c>
      <c r="F498" s="18">
        <v>1.253120665742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2097.6434175</v>
      </c>
      <c r="E499" s="18">
        <v>1636.8107946</v>
      </c>
      <c r="F499" s="18">
        <v>1.068783068783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1.106329113924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1105.5015889</v>
      </c>
      <c r="E501" s="18">
        <v>924.2987119</v>
      </c>
      <c r="F501" s="18">
        <v>1.013061224489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596.4081272</v>
      </c>
      <c r="F504" s="18">
        <v>0.945639187574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561.1432402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0.946508779093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627.2369132</v>
      </c>
      <c r="E507" s="18">
        <v>501.8996365</v>
      </c>
      <c r="F507" s="18">
        <v>0.879825992387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679.3615201</v>
      </c>
      <c r="E508" s="18">
        <v>584.6471978</v>
      </c>
      <c r="F508" s="18">
        <v>0.84056972203</v>
      </c>
      <c r="G508" s="19">
        <v>0.409812409812</v>
      </c>
    </row>
    <row r="509" spans="1:7" ht="15">
      <c r="A509" s="17">
        <v>44233</v>
      </c>
      <c r="B509" s="17">
        <v>44232</v>
      </c>
      <c r="C509" t="s">
        <v>13</v>
      </c>
      <c r="D509" s="18">
        <v>794.3957344</v>
      </c>
      <c r="E509" s="18">
        <v>678.8339186</v>
      </c>
      <c r="F509" s="18">
        <v>1.075799447295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968.9266291</v>
      </c>
      <c r="E510" s="18">
        <v>814.6193687</v>
      </c>
      <c r="F510" s="18">
        <v>1.146439479183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1123.5821725</v>
      </c>
      <c r="E512" s="18">
        <v>795.3880858</v>
      </c>
      <c r="F512" s="18">
        <v>1.259523809523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2132.598485</v>
      </c>
      <c r="E513" s="18">
        <v>1656.7516368</v>
      </c>
      <c r="F513" s="18">
        <v>1.053526448362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1.108324245728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1129.6175257</v>
      </c>
      <c r="E515" s="18">
        <v>927.6355304</v>
      </c>
      <c r="F515" s="18">
        <v>1.029315960912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1579.4718902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644.5500605</v>
      </c>
      <c r="E518" s="18">
        <v>622.297226</v>
      </c>
      <c r="F518" s="18">
        <v>0.977954684629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548.1518732</v>
      </c>
      <c r="F519" s="18">
        <v>0.954965920155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756.3111635</v>
      </c>
      <c r="E520" s="18">
        <v>599.5341199</v>
      </c>
      <c r="F520" s="18">
        <v>0.950499168053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590.6738419</v>
      </c>
      <c r="E521" s="18">
        <v>452.4513965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668.8662342</v>
      </c>
      <c r="E522" s="18">
        <v>559.3180223</v>
      </c>
      <c r="F522" s="18">
        <v>0.886859582542</v>
      </c>
      <c r="G522" s="19">
        <v>0.418705035971</v>
      </c>
    </row>
    <row r="523" spans="1:7" ht="15">
      <c r="A523" s="17">
        <v>44234</v>
      </c>
      <c r="B523" s="17">
        <v>44233</v>
      </c>
      <c r="C523" t="s">
        <v>13</v>
      </c>
      <c r="D523" s="18">
        <v>802.8531795</v>
      </c>
      <c r="E523" s="18">
        <v>683.6116353</v>
      </c>
      <c r="F523" s="18">
        <v>1.096988658584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981.1997478</v>
      </c>
      <c r="E524" s="18">
        <v>838.0729013</v>
      </c>
      <c r="F524" s="18">
        <v>1.181121226641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1131.0410765</v>
      </c>
      <c r="E526" s="18">
        <v>788.7041523</v>
      </c>
      <c r="F526" s="18">
        <v>1.243190022973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2225.5857519</v>
      </c>
      <c r="E527" s="18">
        <v>1711.5889527</v>
      </c>
      <c r="F527" s="18">
        <v>1.057450628366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1.160014513788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1126.6875521</v>
      </c>
      <c r="E529" s="18">
        <v>923.1864391</v>
      </c>
      <c r="F529" s="18">
        <v>1.034077079107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1550.1603758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637.096347</v>
      </c>
      <c r="E532" s="18">
        <v>621.3383705</v>
      </c>
      <c r="F532" s="18">
        <v>1.000635727908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548.5709496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749.8239756</v>
      </c>
      <c r="E534" s="18">
        <v>591.1330049</v>
      </c>
      <c r="F534" s="18">
        <v>0.942774804446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582.2626189</v>
      </c>
      <c r="E535" s="18">
        <v>444.2100231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663.4519994</v>
      </c>
      <c r="E536" s="18">
        <v>548.9372127</v>
      </c>
      <c r="F536" s="18">
        <v>0.879474068663</v>
      </c>
      <c r="G536" s="19">
        <v>0.413075780089</v>
      </c>
    </row>
    <row r="537" spans="1:7" ht="15">
      <c r="A537" s="17">
        <v>44235</v>
      </c>
      <c r="B537" s="17">
        <v>44234</v>
      </c>
      <c r="C537" t="s">
        <v>13</v>
      </c>
      <c r="D537" s="18">
        <v>807.2329278</v>
      </c>
      <c r="E537" s="18">
        <v>693.5652118</v>
      </c>
      <c r="F537" s="18">
        <v>1.095655562049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984.9538783</v>
      </c>
      <c r="E538" s="18">
        <v>838.8546858</v>
      </c>
      <c r="F538" s="18">
        <v>1.145900880037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1135.1095696</v>
      </c>
      <c r="E540" s="18">
        <v>797.8945609</v>
      </c>
      <c r="F540" s="18">
        <v>1.162488393686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2233.3912524</v>
      </c>
      <c r="E541" s="18">
        <v>1724.8828475</v>
      </c>
      <c r="F541" s="18">
        <v>1.009187907528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1.134751773049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1128.4906128</v>
      </c>
      <c r="E543" s="18">
        <v>913.1759838</v>
      </c>
      <c r="F543" s="18">
        <v>1.056314699792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1584.4967212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633.17334</v>
      </c>
      <c r="E546" s="18">
        <v>607.9143933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549.8281786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743.0203397</v>
      </c>
      <c r="E548" s="18">
        <v>584.2593653</v>
      </c>
      <c r="F548" s="18">
        <v>0.947498966515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0.408814589665</v>
      </c>
    </row>
    <row r="551" spans="1:7" ht="15">
      <c r="A551" s="17">
        <v>44236</v>
      </c>
      <c r="B551" s="17">
        <v>44235</v>
      </c>
      <c r="C551" t="s">
        <v>13</v>
      </c>
      <c r="D551" s="18">
        <v>840.0055275</v>
      </c>
      <c r="E551" s="18">
        <v>711.8797926</v>
      </c>
      <c r="F551" s="18">
        <v>1.147165489597</v>
      </c>
      <c r="G551" s="19">
        <v>0.391160220994</v>
      </c>
    </row>
    <row r="552" spans="1:7" ht="15">
      <c r="A552" s="17">
        <v>44236</v>
      </c>
      <c r="B552" s="17">
        <v>44235</v>
      </c>
      <c r="C552" t="s">
        <v>14</v>
      </c>
      <c r="D552" s="18">
        <v>1000.0425949</v>
      </c>
      <c r="E552" s="18">
        <v>839.245578</v>
      </c>
      <c r="F552" s="18">
        <v>1.147370012091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1171.7260073</v>
      </c>
      <c r="E554" s="18">
        <v>819.6173448</v>
      </c>
      <c r="F554" s="18">
        <v>1.150297619047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2222.5314256</v>
      </c>
      <c r="E555" s="18">
        <v>1698.2950579</v>
      </c>
      <c r="F555" s="18">
        <v>0.86839967506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1.082284937096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1144.0420113</v>
      </c>
      <c r="E557" s="18">
        <v>937.6459858</v>
      </c>
      <c r="F557" s="18">
        <v>1.067457072771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1543.4606011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1157.3445171</v>
      </c>
      <c r="E559" s="18">
        <v>854.9747843</v>
      </c>
      <c r="F559" s="18">
        <v>1.053191489361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636.507896</v>
      </c>
      <c r="E560" s="18">
        <v>600.2435492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549.8281786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730.045964</v>
      </c>
      <c r="E562" s="18">
        <v>572.0395616</v>
      </c>
      <c r="F562" s="18">
        <v>0.923499577345</v>
      </c>
      <c r="G562" s="19">
        <v>0.555555555555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0.919841269841</v>
      </c>
      <c r="G564" s="19">
        <v>0.41823899371</v>
      </c>
    </row>
    <row r="565" spans="1:7" ht="15">
      <c r="A565" s="17">
        <v>44237</v>
      </c>
      <c r="B565" s="17">
        <v>44236</v>
      </c>
      <c r="C565" t="s">
        <v>13</v>
      </c>
      <c r="D565" s="18">
        <v>854.8060564</v>
      </c>
      <c r="E565" s="18">
        <v>703.5187883</v>
      </c>
      <c r="F565" s="18">
        <v>1.132320644216</v>
      </c>
      <c r="G565" s="19">
        <v>0.409040793825</v>
      </c>
    </row>
    <row r="566" spans="1:7" ht="15">
      <c r="A566" s="17">
        <v>44237</v>
      </c>
      <c r="B566" s="17">
        <v>44236</v>
      </c>
      <c r="C566" t="s">
        <v>14</v>
      </c>
      <c r="D566" s="18">
        <v>1013.6152203</v>
      </c>
      <c r="E566" s="18">
        <v>852.9268054</v>
      </c>
      <c r="F566" s="18">
        <v>1.102960478343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731.5827307</v>
      </c>
      <c r="E567" s="18">
        <v>619.7281388</v>
      </c>
      <c r="F567" s="18">
        <v>0.984126984126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1236.8218966</v>
      </c>
      <c r="E568" s="18">
        <v>858.885454</v>
      </c>
      <c r="F568" s="18">
        <v>1.124792473713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2313.1431053</v>
      </c>
      <c r="E569" s="18">
        <v>1784.705374</v>
      </c>
      <c r="F569" s="18">
        <v>1.064975247524</v>
      </c>
      <c r="G569" s="19">
        <v>0.503355704697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1.08564890487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1142.013568</v>
      </c>
      <c r="E571" s="18">
        <v>924.2987119</v>
      </c>
      <c r="F571" s="18">
        <v>1.068493150684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1541.7856574</v>
      </c>
      <c r="F572" s="18">
        <v>1.04469273743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699.6708862</v>
      </c>
      <c r="E575" s="18">
        <v>538.513117</v>
      </c>
      <c r="F575" s="18">
        <v>1.076086956521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724.824569</v>
      </c>
      <c r="E576" s="18">
        <v>562.8747088</v>
      </c>
      <c r="F576" s="18">
        <v>0.932700603968</v>
      </c>
      <c r="G576" s="19">
        <v>0.559681697612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0.966930855424</v>
      </c>
      <c r="G578" s="19">
        <v>0.422764227642</v>
      </c>
    </row>
    <row r="579" spans="1:7" ht="15">
      <c r="A579" s="17">
        <v>44238</v>
      </c>
      <c r="B579" s="17">
        <v>44237</v>
      </c>
      <c r="C579" t="s">
        <v>13</v>
      </c>
      <c r="D579" s="18">
        <v>863.8676047</v>
      </c>
      <c r="E579" s="18">
        <v>703.1206453</v>
      </c>
      <c r="F579" s="18">
        <v>1.137798165137</v>
      </c>
      <c r="G579" s="19">
        <v>0.402466367713</v>
      </c>
    </row>
    <row r="580" spans="1:7" ht="15">
      <c r="A580" s="17">
        <v>44238</v>
      </c>
      <c r="B580" s="17">
        <v>44237</v>
      </c>
      <c r="C580" t="s">
        <v>14</v>
      </c>
      <c r="D580" s="18">
        <v>1039.8941335</v>
      </c>
      <c r="E580" s="18">
        <v>829.0823805</v>
      </c>
      <c r="F580" s="18">
        <v>1.09197980931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732.9800662</v>
      </c>
      <c r="E581" s="18">
        <v>624.2793858</v>
      </c>
      <c r="F581" s="18">
        <v>0.980173482032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1245.1284033</v>
      </c>
      <c r="E582" s="18">
        <v>854.7079956</v>
      </c>
      <c r="F582" s="18">
        <v>1.076154469349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2370.1571959</v>
      </c>
      <c r="E583" s="18">
        <v>1864.4687427</v>
      </c>
      <c r="F583" s="18">
        <v>0.983562462641</v>
      </c>
      <c r="G583" s="19">
        <v>0.48376068376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1157.3395839</v>
      </c>
      <c r="E585" s="18">
        <v>916.5128022</v>
      </c>
      <c r="F585" s="18">
        <v>1.06368670886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1560.2100379</v>
      </c>
      <c r="F586" s="18">
        <v>0.996230479267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1195.8014931</v>
      </c>
      <c r="E587" s="18">
        <v>895.5083188</v>
      </c>
      <c r="F587" s="18">
        <v>1.080306564478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688.4291717</v>
      </c>
      <c r="E589" s="18">
        <v>521.7500628</v>
      </c>
      <c r="F589" s="18">
        <v>1.054040275299</v>
      </c>
      <c r="G589" s="19">
        <v>0.464619492656</v>
      </c>
    </row>
    <row r="590" spans="1:7" ht="15">
      <c r="A590" s="17">
        <v>44238</v>
      </c>
      <c r="B590" s="17">
        <v>44237</v>
      </c>
      <c r="C590" t="s">
        <v>24</v>
      </c>
      <c r="D590" s="18">
        <v>717.3880366</v>
      </c>
      <c r="E590" s="18">
        <v>575.0945125</v>
      </c>
      <c r="F590" s="18">
        <v>0.948796498905</v>
      </c>
      <c r="G590" s="19">
        <v>0.546195652173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0.96630115004</v>
      </c>
      <c r="G592" s="19">
        <v>0.419614147909</v>
      </c>
    </row>
    <row r="593" spans="1:7" ht="15">
      <c r="A593" s="17">
        <v>44239</v>
      </c>
      <c r="B593" s="17">
        <v>44238</v>
      </c>
      <c r="C593" t="s">
        <v>13</v>
      </c>
      <c r="D593" s="18">
        <v>884.4826271</v>
      </c>
      <c r="E593" s="18">
        <v>706.3057897</v>
      </c>
      <c r="F593" s="18">
        <v>1.113903743315</v>
      </c>
      <c r="G593" s="19">
        <v>0.401294498381</v>
      </c>
    </row>
    <row r="594" spans="1:7" ht="15">
      <c r="A594" s="17">
        <v>44239</v>
      </c>
      <c r="B594" s="17">
        <v>44238</v>
      </c>
      <c r="C594" t="s">
        <v>14</v>
      </c>
      <c r="D594" s="18">
        <v>1069.0608392</v>
      </c>
      <c r="E594" s="18">
        <v>852.5359132</v>
      </c>
      <c r="F594" s="18">
        <v>1.075185936443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1.040149006622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1292.933197</v>
      </c>
      <c r="E596" s="18">
        <v>875.5952878</v>
      </c>
      <c r="F596" s="18">
        <v>1.05939809926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2251.0384709</v>
      </c>
      <c r="E597" s="18">
        <v>1796.3375319</v>
      </c>
      <c r="F597" s="18">
        <v>0.962365591397</v>
      </c>
      <c r="G597" s="19">
        <v>0.468438538205</v>
      </c>
    </row>
    <row r="598" spans="1:7" ht="15">
      <c r="A598" s="17">
        <v>44239</v>
      </c>
      <c r="B598" s="17">
        <v>44238</v>
      </c>
      <c r="C598" t="s">
        <v>18</v>
      </c>
      <c r="D598" s="18">
        <v>779.9358072</v>
      </c>
      <c r="E598" s="18">
        <v>625.901552</v>
      </c>
      <c r="F598" s="18">
        <v>1.045980606818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1173.5671302</v>
      </c>
      <c r="E599" s="18">
        <v>915.4005294</v>
      </c>
      <c r="F599" s="18">
        <v>1.069046684974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1553.5102632</v>
      </c>
      <c r="F600" s="18">
        <v>1.016328011611</v>
      </c>
      <c r="G600" s="19">
        <v>0.445812807881</v>
      </c>
    </row>
    <row r="601" spans="1:7" ht="15">
      <c r="A601" s="17">
        <v>44239</v>
      </c>
      <c r="B601" s="17">
        <v>44238</v>
      </c>
      <c r="C601" t="s">
        <v>21</v>
      </c>
      <c r="D601" s="18">
        <v>1215.6996299</v>
      </c>
      <c r="E601" s="18">
        <v>891.7377574</v>
      </c>
      <c r="F601" s="18">
        <v>1.118094608005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0.47520661157</v>
      </c>
    </row>
    <row r="603" spans="1:7" ht="15">
      <c r="A603" s="17">
        <v>44239</v>
      </c>
      <c r="B603" s="17">
        <v>44238</v>
      </c>
      <c r="C603" t="s">
        <v>23</v>
      </c>
      <c r="D603" s="18">
        <v>690.4426131</v>
      </c>
      <c r="E603" s="18">
        <v>521.7500628</v>
      </c>
      <c r="F603" s="18">
        <v>1.05844477464</v>
      </c>
      <c r="G603" s="19">
        <v>0.476255088195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565.9296597</v>
      </c>
      <c r="F604" s="18">
        <v>0.965938864628</v>
      </c>
      <c r="G604" s="19">
        <v>0.545706371191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503.2616503</v>
      </c>
      <c r="F606" s="18">
        <v>1.023809523809</v>
      </c>
      <c r="G606" s="19">
        <v>0.414634146341</v>
      </c>
    </row>
    <row r="607" spans="1:7" ht="15">
      <c r="A607" s="17">
        <v>44240</v>
      </c>
      <c r="B607" s="17">
        <v>44239</v>
      </c>
      <c r="C607" t="s">
        <v>13</v>
      </c>
      <c r="D607" s="18">
        <v>890.5991722</v>
      </c>
      <c r="E607" s="18">
        <v>709.8890773</v>
      </c>
      <c r="F607" s="18">
        <v>1.128022759601</v>
      </c>
      <c r="G607" s="19">
        <v>0.387027027027</v>
      </c>
    </row>
    <row r="608" spans="1:7" ht="15">
      <c r="A608" s="17">
        <v>44240</v>
      </c>
      <c r="B608" s="17">
        <v>44239</v>
      </c>
      <c r="C608" t="s">
        <v>14</v>
      </c>
      <c r="D608" s="18">
        <v>1082.2724906</v>
      </c>
      <c r="E608" s="18">
        <v>846.67253</v>
      </c>
      <c r="F608" s="18">
        <v>1.058879008353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1.028309741881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1324.6335389</v>
      </c>
      <c r="E610" s="18">
        <v>887.2921714</v>
      </c>
      <c r="F610" s="18">
        <v>1.094515441959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2310.088779</v>
      </c>
      <c r="E611" s="18">
        <v>1851.1748479</v>
      </c>
      <c r="F611" s="18">
        <v>1.016446402349</v>
      </c>
      <c r="G611" s="19">
        <v>0.474209650582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1.0653125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1199.0353625</v>
      </c>
      <c r="E613" s="18">
        <v>915.4005294</v>
      </c>
      <c r="F613" s="18">
        <v>1.094472755782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1535.0858827</v>
      </c>
      <c r="F614" s="18">
        <v>0.997081889476</v>
      </c>
      <c r="G614" s="19">
        <v>0.453066332916</v>
      </c>
    </row>
    <row r="615" spans="1:7" ht="15">
      <c r="A615" s="17">
        <v>44240</v>
      </c>
      <c r="B615" s="17">
        <v>44239</v>
      </c>
      <c r="C615" t="s">
        <v>21</v>
      </c>
      <c r="D615" s="18">
        <v>1240.3809727</v>
      </c>
      <c r="E615" s="18">
        <v>897.3935994</v>
      </c>
      <c r="F615" s="18">
        <v>1.138652714192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1.089655172413</v>
      </c>
      <c r="G616" s="19">
        <v>0.477732793522</v>
      </c>
    </row>
    <row r="617" spans="1:7" ht="15">
      <c r="A617" s="17">
        <v>44240</v>
      </c>
      <c r="B617" s="17">
        <v>44239</v>
      </c>
      <c r="C617" t="s">
        <v>23</v>
      </c>
      <c r="D617" s="18">
        <v>700.3420333</v>
      </c>
      <c r="E617" s="18">
        <v>530.5506663</v>
      </c>
      <c r="F617" s="18">
        <v>1.087758112094</v>
      </c>
      <c r="G617" s="19">
        <v>0.480272108843</v>
      </c>
    </row>
    <row r="618" spans="1:7" ht="15">
      <c r="A618" s="17">
        <v>44240</v>
      </c>
      <c r="B618" s="17">
        <v>44239</v>
      </c>
      <c r="C618" t="s">
        <v>24</v>
      </c>
      <c r="D618" s="18">
        <v>715.0146752</v>
      </c>
      <c r="E618" s="18">
        <v>557.5285446</v>
      </c>
      <c r="F618" s="18">
        <v>0.974694589877</v>
      </c>
      <c r="G618" s="19">
        <v>0.558988764044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605.4780394</v>
      </c>
      <c r="E620" s="18">
        <v>485.8218902</v>
      </c>
      <c r="F620" s="18">
        <v>0.984658298465</v>
      </c>
      <c r="G620" s="19">
        <v>0.419672131147</v>
      </c>
    </row>
    <row r="621" spans="1:7" ht="15">
      <c r="A621" s="17">
        <v>44241</v>
      </c>
      <c r="B621" s="17">
        <v>44240</v>
      </c>
      <c r="C621" t="s">
        <v>13</v>
      </c>
      <c r="D621" s="18">
        <v>920.5777945</v>
      </c>
      <c r="E621" s="18">
        <v>729.3980873</v>
      </c>
      <c r="F621" s="18">
        <v>1.095008319467</v>
      </c>
      <c r="G621" s="19">
        <v>0.385529157667</v>
      </c>
    </row>
    <row r="622" spans="1:7" ht="15">
      <c r="A622" s="17">
        <v>44241</v>
      </c>
      <c r="B622" s="17">
        <v>44240</v>
      </c>
      <c r="C622" t="s">
        <v>14</v>
      </c>
      <c r="D622" s="18">
        <v>1114.5435735</v>
      </c>
      <c r="E622" s="18">
        <v>873.2532004</v>
      </c>
      <c r="F622" s="18">
        <v>1.059544197075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1356.1643603</v>
      </c>
      <c r="E624" s="18">
        <v>913.1924137</v>
      </c>
      <c r="F624" s="18">
        <v>1.089780077619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2254.0927972</v>
      </c>
      <c r="E625" s="18">
        <v>1819.6018478</v>
      </c>
      <c r="F625" s="18">
        <v>0.969130028063</v>
      </c>
      <c r="G625" s="19">
        <v>0.488673139158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1.099277411247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1215.2629087</v>
      </c>
      <c r="E627" s="18">
        <v>914.2882566</v>
      </c>
      <c r="F627" s="18">
        <v>1.088854844887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1525.8736924</v>
      </c>
      <c r="F628" s="18">
        <v>0.985560838175</v>
      </c>
      <c r="G628" s="19">
        <v>0.454198473282</v>
      </c>
    </row>
    <row r="629" spans="1:7" ht="15">
      <c r="A629" s="17">
        <v>44241</v>
      </c>
      <c r="B629" s="17">
        <v>44240</v>
      </c>
      <c r="C629" t="s">
        <v>21</v>
      </c>
      <c r="D629" s="18">
        <v>1249.1820717</v>
      </c>
      <c r="E629" s="18">
        <v>895.5083188</v>
      </c>
      <c r="F629" s="18">
        <v>1.106691919191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0.471311475409</v>
      </c>
    </row>
    <row r="631" spans="1:7" ht="15">
      <c r="A631" s="17">
        <v>44241</v>
      </c>
      <c r="B631" s="17">
        <v>44240</v>
      </c>
      <c r="C631" t="s">
        <v>23</v>
      </c>
      <c r="D631" s="18">
        <v>691.1976536</v>
      </c>
      <c r="E631" s="18">
        <v>527.6171318</v>
      </c>
      <c r="F631" s="18">
        <v>1.030667320902</v>
      </c>
      <c r="G631" s="19">
        <v>0.468493150684</v>
      </c>
    </row>
    <row r="632" spans="1:7" ht="15">
      <c r="A632" s="17">
        <v>44241</v>
      </c>
      <c r="B632" s="17">
        <v>44240</v>
      </c>
      <c r="C632" t="s">
        <v>24</v>
      </c>
      <c r="D632" s="18">
        <v>717.5462607</v>
      </c>
      <c r="E632" s="18">
        <v>556.0010692</v>
      </c>
      <c r="F632" s="18">
        <v>1.027459954233</v>
      </c>
      <c r="G632" s="19">
        <v>0.562857142857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600.730172</v>
      </c>
      <c r="E634" s="18">
        <v>475.0258482</v>
      </c>
      <c r="F634" s="18">
        <v>1.035375323554</v>
      </c>
      <c r="G634" s="19">
        <v>0.406919275123</v>
      </c>
    </row>
    <row r="635" spans="1:7" ht="15">
      <c r="A635" s="17">
        <v>44242</v>
      </c>
      <c r="B635" s="17">
        <v>44241</v>
      </c>
      <c r="C635" t="s">
        <v>13</v>
      </c>
      <c r="D635" s="18">
        <v>931.1496008</v>
      </c>
      <c r="E635" s="18">
        <v>732.9813748</v>
      </c>
      <c r="F635" s="18">
        <v>1.084047195732</v>
      </c>
      <c r="G635" s="19">
        <v>0.386892177589</v>
      </c>
    </row>
    <row r="636" spans="1:7" ht="15">
      <c r="A636" s="17">
        <v>44242</v>
      </c>
      <c r="B636" s="17">
        <v>44241</v>
      </c>
      <c r="C636" t="s">
        <v>14</v>
      </c>
      <c r="D636" s="18">
        <v>1123.3513411</v>
      </c>
      <c r="E636" s="18">
        <v>875.2076614</v>
      </c>
      <c r="F636" s="18">
        <v>1.076028031204</v>
      </c>
      <c r="G636" s="19">
        <v>0.435532994923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1.059422750424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1360.0633328</v>
      </c>
      <c r="E638" s="18">
        <v>922.3828222</v>
      </c>
      <c r="F638" s="18">
        <v>1.049692496924</v>
      </c>
      <c r="G638" s="19">
        <v>0.51367781155</v>
      </c>
    </row>
    <row r="639" spans="1:7" ht="15">
      <c r="A639" s="17">
        <v>44242</v>
      </c>
      <c r="B639" s="17">
        <v>44241</v>
      </c>
      <c r="C639" t="s">
        <v>17</v>
      </c>
      <c r="D639" s="18">
        <v>2168.5716612</v>
      </c>
      <c r="E639" s="18">
        <v>1721.5593738</v>
      </c>
      <c r="F639" s="18">
        <v>0.867228355607</v>
      </c>
      <c r="G639" s="19">
        <v>0.481717011128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1.078590785907</v>
      </c>
      <c r="G640" s="19">
        <v>0.514237855946</v>
      </c>
    </row>
    <row r="641" spans="1:7" ht="15">
      <c r="A641" s="17">
        <v>44242</v>
      </c>
      <c r="B641" s="17">
        <v>44241</v>
      </c>
      <c r="C641" t="s">
        <v>19</v>
      </c>
      <c r="D641" s="18">
        <v>1219.7705605</v>
      </c>
      <c r="E641" s="18">
        <v>914.2882566</v>
      </c>
      <c r="F641" s="18">
        <v>1.078808446455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1990.5845586</v>
      </c>
      <c r="E642" s="18">
        <v>1507.449312</v>
      </c>
      <c r="F642" s="18">
        <v>0.948421597377</v>
      </c>
      <c r="G642" s="19">
        <v>0.459354838709</v>
      </c>
    </row>
    <row r="643" spans="1:7" ht="15">
      <c r="A643" s="17">
        <v>44242</v>
      </c>
      <c r="B643" s="17">
        <v>44241</v>
      </c>
      <c r="C643" t="s">
        <v>21</v>
      </c>
      <c r="D643" s="18">
        <v>1275.7766969</v>
      </c>
      <c r="E643" s="18">
        <v>919.0743271</v>
      </c>
      <c r="F643" s="18">
        <v>1.117993186745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0.468992248062</v>
      </c>
    </row>
    <row r="645" spans="1:7" ht="15">
      <c r="A645" s="17">
        <v>44242</v>
      </c>
      <c r="B645" s="17">
        <v>44241</v>
      </c>
      <c r="C645" t="s">
        <v>23</v>
      </c>
      <c r="D645" s="18">
        <v>704.2011293</v>
      </c>
      <c r="E645" s="18">
        <v>536.4177353</v>
      </c>
      <c r="F645" s="18">
        <v>1.016208597603</v>
      </c>
      <c r="G645" s="19">
        <v>0.478968792401</v>
      </c>
    </row>
    <row r="646" spans="1:7" ht="15">
      <c r="A646" s="17">
        <v>44242</v>
      </c>
      <c r="B646" s="17">
        <v>44241</v>
      </c>
      <c r="C646" t="s">
        <v>24</v>
      </c>
      <c r="D646" s="18">
        <v>720.3942944</v>
      </c>
      <c r="E646" s="18">
        <v>557.5285446</v>
      </c>
      <c r="F646" s="18">
        <v>1.04579093432</v>
      </c>
      <c r="G646" s="19">
        <v>0.575581395348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597.8148148</v>
      </c>
      <c r="E648" s="18">
        <v>476.2715453</v>
      </c>
      <c r="F648" s="18">
        <v>1.015262860373</v>
      </c>
      <c r="G648" s="19">
        <v>0.397763578274</v>
      </c>
    </row>
    <row r="649" spans="1:7" ht="15">
      <c r="A649" s="17">
        <v>44243</v>
      </c>
      <c r="B649" s="17">
        <v>44242</v>
      </c>
      <c r="C649" t="s">
        <v>13</v>
      </c>
      <c r="D649" s="18">
        <v>953.5769329</v>
      </c>
      <c r="E649" s="18">
        <v>729.7962303</v>
      </c>
      <c r="F649" s="18">
        <v>1.06724721819</v>
      </c>
      <c r="G649" s="19">
        <v>0.368078175895</v>
      </c>
    </row>
    <row r="650" spans="1:7" ht="15">
      <c r="A650" s="17">
        <v>44243</v>
      </c>
      <c r="B650" s="17">
        <v>44242</v>
      </c>
      <c r="C650" t="s">
        <v>14</v>
      </c>
      <c r="D650" s="18">
        <v>1144.4322274</v>
      </c>
      <c r="E650" s="18">
        <v>880.6801524</v>
      </c>
      <c r="F650" s="18">
        <v>1.060734463276</v>
      </c>
      <c r="G650" s="19">
        <v>0.417338709677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1.072903497682</v>
      </c>
      <c r="G651" s="19">
        <v>0.393592677345</v>
      </c>
    </row>
    <row r="652" spans="1:7" ht="15">
      <c r="A652" s="17">
        <v>44243</v>
      </c>
      <c r="B652" s="17">
        <v>44242</v>
      </c>
      <c r="C652" t="s">
        <v>16</v>
      </c>
      <c r="D652" s="18">
        <v>1407.0205238</v>
      </c>
      <c r="E652" s="18">
        <v>972.5123235</v>
      </c>
      <c r="F652" s="18">
        <v>1.112923462986</v>
      </c>
      <c r="G652" s="19">
        <v>0.506588579795</v>
      </c>
    </row>
    <row r="653" spans="1:7" ht="15">
      <c r="A653" s="17">
        <v>44243</v>
      </c>
      <c r="B653" s="17">
        <v>44242</v>
      </c>
      <c r="C653" t="s">
        <v>17</v>
      </c>
      <c r="D653" s="18">
        <v>2123.4355062</v>
      </c>
      <c r="E653" s="18">
        <v>1749.8089002</v>
      </c>
      <c r="F653" s="18">
        <v>0.926769978729</v>
      </c>
      <c r="G653" s="19">
        <v>0.4848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1.136854741896</v>
      </c>
      <c r="G654" s="19">
        <v>0.513245033112</v>
      </c>
    </row>
    <row r="655" spans="1:7" ht="15">
      <c r="A655" s="17">
        <v>44243</v>
      </c>
      <c r="B655" s="17">
        <v>44242</v>
      </c>
      <c r="C655" t="s">
        <v>19</v>
      </c>
      <c r="D655" s="18">
        <v>1235.9981067</v>
      </c>
      <c r="E655" s="18">
        <v>915.4005294</v>
      </c>
      <c r="F655" s="18">
        <v>1.068426924507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2053.8496538</v>
      </c>
      <c r="E656" s="18">
        <v>1535.9233545</v>
      </c>
      <c r="F656" s="18">
        <v>1.018198198198</v>
      </c>
      <c r="G656" s="19">
        <v>0.469598965071</v>
      </c>
    </row>
    <row r="657" spans="1:7" ht="15">
      <c r="A657" s="17">
        <v>44243</v>
      </c>
      <c r="B657" s="17">
        <v>44242</v>
      </c>
      <c r="C657" t="s">
        <v>21</v>
      </c>
      <c r="D657" s="18">
        <v>1312.3203906</v>
      </c>
      <c r="E657" s="18">
        <v>946.4108969</v>
      </c>
      <c r="F657" s="18">
        <v>1.138494756323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0.464566929133</v>
      </c>
    </row>
    <row r="659" spans="1:7" ht="15">
      <c r="A659" s="17">
        <v>44243</v>
      </c>
      <c r="B659" s="17">
        <v>44242</v>
      </c>
      <c r="C659" t="s">
        <v>23</v>
      </c>
      <c r="D659" s="18">
        <v>706.2984641</v>
      </c>
      <c r="E659" s="18">
        <v>540.1894225</v>
      </c>
      <c r="F659" s="18">
        <v>1.05030229746</v>
      </c>
      <c r="G659" s="19">
        <v>0.47783933518</v>
      </c>
    </row>
    <row r="660" spans="1:7" ht="15">
      <c r="A660" s="17">
        <v>44243</v>
      </c>
      <c r="B660" s="17">
        <v>44242</v>
      </c>
      <c r="C660" t="s">
        <v>24</v>
      </c>
      <c r="D660" s="18">
        <v>731.4699809</v>
      </c>
      <c r="E660" s="18">
        <v>550.6549051</v>
      </c>
      <c r="F660" s="18">
        <v>1.124538745387</v>
      </c>
      <c r="G660" s="19">
        <v>0.565597667638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0.377697841726</v>
      </c>
    </row>
    <row r="662" spans="1:7" ht="15">
      <c r="A662" s="17">
        <v>44243</v>
      </c>
      <c r="B662" s="17">
        <v>44242</v>
      </c>
      <c r="C662" t="s">
        <v>26</v>
      </c>
      <c r="D662" s="18">
        <v>601.0633557</v>
      </c>
      <c r="E662" s="18">
        <v>473.3649186</v>
      </c>
      <c r="F662" s="18">
        <v>1.034874065873</v>
      </c>
      <c r="G662" s="19">
        <v>0.396166134185</v>
      </c>
    </row>
    <row r="663" spans="1:7" ht="15">
      <c r="A663" s="17">
        <v>44244</v>
      </c>
      <c r="B663" s="17">
        <v>44243</v>
      </c>
      <c r="C663" t="s">
        <v>13</v>
      </c>
      <c r="D663" s="18">
        <v>983.2535036</v>
      </c>
      <c r="E663" s="18">
        <v>739.7498069</v>
      </c>
      <c r="F663" s="18">
        <v>1.093614978396</v>
      </c>
      <c r="G663" s="19">
        <v>0.365256124721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889.2797811</v>
      </c>
      <c r="F664" s="18">
        <v>1.111306753867</v>
      </c>
      <c r="G664" s="19">
        <v>0.43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1.125348189415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1485.8475772</v>
      </c>
      <c r="E666" s="18">
        <v>1034.3387083</v>
      </c>
      <c r="F666" s="18">
        <v>1.171193620732</v>
      </c>
      <c r="G666" s="19">
        <v>0.520172910662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0.954719200235</v>
      </c>
      <c r="G667" s="19">
        <v>0.48690292758</v>
      </c>
    </row>
    <row r="668" spans="1:7" ht="15">
      <c r="A668" s="17">
        <v>44244</v>
      </c>
      <c r="B668" s="17">
        <v>44243</v>
      </c>
      <c r="C668" t="s">
        <v>18</v>
      </c>
      <c r="D668" s="18">
        <v>883.3506909</v>
      </c>
      <c r="E668" s="18">
        <v>653.14158</v>
      </c>
      <c r="F668" s="18">
        <v>1.175538277511</v>
      </c>
      <c r="G668" s="19">
        <v>0.511075949367</v>
      </c>
    </row>
    <row r="669" spans="1:7" ht="15">
      <c r="A669" s="17">
        <v>44244</v>
      </c>
      <c r="B669" s="17">
        <v>44243</v>
      </c>
      <c r="C669" t="s">
        <v>19</v>
      </c>
      <c r="D669" s="18">
        <v>1275.665442</v>
      </c>
      <c r="E669" s="18">
        <v>934.3091673</v>
      </c>
      <c r="F669" s="18">
        <v>1.103853211009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1522.5238051</v>
      </c>
      <c r="F670" s="18">
        <v>1.005355230274</v>
      </c>
      <c r="G670" s="19">
        <v>0.471128608923</v>
      </c>
    </row>
    <row r="671" spans="1:7" ht="15">
      <c r="A671" s="17">
        <v>44244</v>
      </c>
      <c r="B671" s="17">
        <v>44243</v>
      </c>
      <c r="C671" t="s">
        <v>21</v>
      </c>
      <c r="D671" s="18">
        <v>1345.0375194</v>
      </c>
      <c r="E671" s="18">
        <v>984.1165103</v>
      </c>
      <c r="F671" s="18">
        <v>1.124556213017</v>
      </c>
      <c r="G671" s="19">
        <v>0.429856115107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0.467432950191</v>
      </c>
    </row>
    <row r="673" spans="1:7" ht="15">
      <c r="A673" s="17">
        <v>44244</v>
      </c>
      <c r="B673" s="17">
        <v>44243</v>
      </c>
      <c r="C673" t="s">
        <v>23</v>
      </c>
      <c r="D673" s="18">
        <v>737.4229124</v>
      </c>
      <c r="E673" s="18">
        <v>547.7327969</v>
      </c>
      <c r="F673" s="18">
        <v>1.060598970519</v>
      </c>
      <c r="G673" s="19">
        <v>0.475342465753</v>
      </c>
    </row>
    <row r="674" spans="1:7" ht="15">
      <c r="A674" s="17">
        <v>44244</v>
      </c>
      <c r="B674" s="17">
        <v>44243</v>
      </c>
      <c r="C674" t="s">
        <v>24</v>
      </c>
      <c r="D674" s="18">
        <v>728.9383954</v>
      </c>
      <c r="E674" s="18">
        <v>539.9625768</v>
      </c>
      <c r="F674" s="18">
        <v>1.105334538878</v>
      </c>
      <c r="G674" s="19">
        <v>0.54103343465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0.356617647058</v>
      </c>
    </row>
    <row r="676" spans="1:7" ht="15">
      <c r="A676" s="17">
        <v>44244</v>
      </c>
      <c r="B676" s="17">
        <v>44243</v>
      </c>
      <c r="C676" t="s">
        <v>26</v>
      </c>
      <c r="D676" s="18">
        <v>619.9715294</v>
      </c>
      <c r="E676" s="18">
        <v>489.1437492</v>
      </c>
      <c r="F676" s="18">
        <v>1.055976203353</v>
      </c>
      <c r="G676" s="19">
        <v>0.4</v>
      </c>
    </row>
    <row r="677" spans="1:7" ht="15">
      <c r="A677" s="17">
        <v>44245</v>
      </c>
      <c r="B677" s="17">
        <v>44244</v>
      </c>
      <c r="C677" t="s">
        <v>13</v>
      </c>
      <c r="D677" s="18">
        <v>1009.9095581</v>
      </c>
      <c r="E677" s="18">
        <v>757.2681015</v>
      </c>
      <c r="F677" s="18">
        <v>1.130674653215</v>
      </c>
      <c r="G677" s="19">
        <v>0.356589147286</v>
      </c>
    </row>
    <row r="678" spans="1:7" ht="15">
      <c r="A678" s="17">
        <v>44245</v>
      </c>
      <c r="B678" s="17">
        <v>44244</v>
      </c>
      <c r="C678" t="s">
        <v>14</v>
      </c>
      <c r="D678" s="18">
        <v>1220.0923949</v>
      </c>
      <c r="E678" s="18">
        <v>893.9704876</v>
      </c>
      <c r="F678" s="18">
        <v>1.159435042626</v>
      </c>
      <c r="G678" s="19">
        <v>0.42141453831</v>
      </c>
    </row>
    <row r="679" spans="1:7" ht="15">
      <c r="A679" s="17">
        <v>44245</v>
      </c>
      <c r="B679" s="17">
        <v>44244</v>
      </c>
      <c r="C679" t="s">
        <v>15</v>
      </c>
      <c r="D679" s="18">
        <v>818.3727873</v>
      </c>
      <c r="E679" s="18">
        <v>667.5162327</v>
      </c>
      <c r="F679" s="18">
        <v>1.173279352226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1531.787645</v>
      </c>
      <c r="E680" s="18">
        <v>1051.048542</v>
      </c>
      <c r="F680" s="18">
        <v>1.228654828508</v>
      </c>
      <c r="G680" s="19">
        <v>0.52824858757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1915.9825849</v>
      </c>
      <c r="F681" s="18">
        <v>0.923721467783</v>
      </c>
      <c r="G681" s="19">
        <v>0.47476340694</v>
      </c>
    </row>
    <row r="682" spans="1:7" ht="15">
      <c r="A682" s="17">
        <v>44245</v>
      </c>
      <c r="B682" s="17">
        <v>44244</v>
      </c>
      <c r="C682" t="s">
        <v>18</v>
      </c>
      <c r="D682" s="18">
        <v>910.7574622</v>
      </c>
      <c r="E682" s="18">
        <v>668.6188686</v>
      </c>
      <c r="F682" s="18">
        <v>1.215899090642</v>
      </c>
      <c r="G682" s="19">
        <v>0.482602118003</v>
      </c>
    </row>
    <row r="683" spans="1:7" ht="15">
      <c r="A683" s="17">
        <v>44245</v>
      </c>
      <c r="B683" s="17">
        <v>44244</v>
      </c>
      <c r="C683" t="s">
        <v>19</v>
      </c>
      <c r="D683" s="18">
        <v>1320.0658117</v>
      </c>
      <c r="E683" s="18">
        <v>929.860076</v>
      </c>
      <c r="F683" s="18">
        <v>1.134670487106</v>
      </c>
      <c r="G683" s="19">
        <v>0.521739130434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1442.1265084</v>
      </c>
      <c r="F684" s="18">
        <v>0.982623010792</v>
      </c>
      <c r="G684" s="19">
        <v>0.471204188481</v>
      </c>
    </row>
    <row r="685" spans="1:7" ht="15">
      <c r="A685" s="17">
        <v>44245</v>
      </c>
      <c r="B685" s="17">
        <v>44244</v>
      </c>
      <c r="C685" t="s">
        <v>21</v>
      </c>
      <c r="D685" s="18">
        <v>1362.0657327</v>
      </c>
      <c r="E685" s="18">
        <v>987.8870716</v>
      </c>
      <c r="F685" s="18">
        <v>1.113440551407</v>
      </c>
      <c r="G685" s="19">
        <v>0.429889298892</v>
      </c>
    </row>
    <row r="686" spans="1:7" ht="15">
      <c r="A686" s="17">
        <v>44245</v>
      </c>
      <c r="B686" s="17">
        <v>44244</v>
      </c>
      <c r="C686" t="s">
        <v>22</v>
      </c>
      <c r="D686" s="18">
        <v>674.7572149</v>
      </c>
      <c r="E686" s="18">
        <v>534.0825191</v>
      </c>
      <c r="F686" s="18">
        <v>0.978711162255</v>
      </c>
      <c r="G686" s="19">
        <v>0.458015267175</v>
      </c>
    </row>
    <row r="687" spans="1:7" ht="15">
      <c r="A687" s="17">
        <v>44245</v>
      </c>
      <c r="B687" s="17">
        <v>44244</v>
      </c>
      <c r="C687" t="s">
        <v>23</v>
      </c>
      <c r="D687" s="18">
        <v>731.4664816</v>
      </c>
      <c r="E687" s="18">
        <v>545.6374151</v>
      </c>
      <c r="F687" s="18">
        <v>1.035932203389</v>
      </c>
      <c r="G687" s="19">
        <v>0.472513089005</v>
      </c>
    </row>
    <row r="688" spans="1:7" ht="15">
      <c r="A688" s="17">
        <v>44245</v>
      </c>
      <c r="B688" s="17">
        <v>44244</v>
      </c>
      <c r="C688" t="s">
        <v>24</v>
      </c>
      <c r="D688" s="18">
        <v>734.3180146</v>
      </c>
      <c r="E688" s="18">
        <v>530.797724</v>
      </c>
      <c r="F688" s="18">
        <v>1.106982990152</v>
      </c>
      <c r="G688" s="19">
        <v>0.548484848484</v>
      </c>
    </row>
    <row r="689" spans="1:7" ht="15">
      <c r="A689" s="17">
        <v>44245</v>
      </c>
      <c r="B689" s="17">
        <v>44244</v>
      </c>
      <c r="C689" t="s">
        <v>25</v>
      </c>
      <c r="D689" s="18">
        <v>479.6113671</v>
      </c>
      <c r="E689" s="18">
        <v>342.841131</v>
      </c>
      <c r="F689" s="18">
        <v>1.044969512195</v>
      </c>
      <c r="G689" s="19">
        <v>0.363636363636</v>
      </c>
    </row>
    <row r="690" spans="1:7" ht="15">
      <c r="A690" s="17">
        <v>44245</v>
      </c>
      <c r="B690" s="17">
        <v>44244</v>
      </c>
      <c r="C690" t="s">
        <v>26</v>
      </c>
      <c r="D690" s="18">
        <v>641.2952848</v>
      </c>
      <c r="E690" s="18">
        <v>507.4139742</v>
      </c>
      <c r="F690" s="18">
        <v>1.157507082152</v>
      </c>
      <c r="G690" s="19">
        <v>0.41202346041</v>
      </c>
    </row>
    <row r="691" spans="1:7" ht="15">
      <c r="A691" s="17">
        <v>44246</v>
      </c>
      <c r="B691" s="17">
        <v>44245</v>
      </c>
      <c r="C691" t="s">
        <v>13</v>
      </c>
      <c r="D691" s="18">
        <v>1029.8449644</v>
      </c>
      <c r="E691" s="18">
        <v>750.8978126</v>
      </c>
      <c r="F691" s="18">
        <v>1.122777693359</v>
      </c>
      <c r="G691" s="19">
        <v>0.343215507411</v>
      </c>
    </row>
    <row r="692" spans="1:7" ht="15">
      <c r="A692" s="17">
        <v>44246</v>
      </c>
      <c r="B692" s="17">
        <v>44245</v>
      </c>
      <c r="C692" t="s">
        <v>14</v>
      </c>
      <c r="D692" s="18">
        <v>1266.8746358</v>
      </c>
      <c r="E692" s="18">
        <v>910.3879605</v>
      </c>
      <c r="F692" s="18">
        <v>1.19321148825</v>
      </c>
      <c r="G692" s="19">
        <v>0.420218037661</v>
      </c>
    </row>
    <row r="693" spans="1:7" ht="15">
      <c r="A693" s="17">
        <v>44246</v>
      </c>
      <c r="B693" s="17">
        <v>44245</v>
      </c>
      <c r="C693" t="s">
        <v>15</v>
      </c>
      <c r="D693" s="18">
        <v>827.8436164</v>
      </c>
      <c r="E693" s="18">
        <v>658.4137386</v>
      </c>
      <c r="F693" s="18">
        <v>1.124900239425</v>
      </c>
      <c r="G693" s="19">
        <v>0.423655913978</v>
      </c>
    </row>
    <row r="694" spans="1:7" ht="15">
      <c r="A694" s="17">
        <v>44246</v>
      </c>
      <c r="B694" s="17">
        <v>44245</v>
      </c>
      <c r="C694" t="s">
        <v>16</v>
      </c>
      <c r="D694" s="18">
        <v>1587.8989454</v>
      </c>
      <c r="E694" s="18">
        <v>1087.8101762</v>
      </c>
      <c r="F694" s="18">
        <v>1.271130104463</v>
      </c>
      <c r="G694" s="19">
        <v>0.524158125915</v>
      </c>
    </row>
    <row r="695" spans="1:7" ht="15">
      <c r="A695" s="17">
        <v>44246</v>
      </c>
      <c r="B695" s="17">
        <v>44245</v>
      </c>
      <c r="C695" t="s">
        <v>17</v>
      </c>
      <c r="D695" s="18">
        <v>2329.7722151</v>
      </c>
      <c r="E695" s="18">
        <v>2068.8623749</v>
      </c>
      <c r="F695" s="18">
        <v>1.114543114543</v>
      </c>
      <c r="G695" s="19">
        <v>0.475806451612</v>
      </c>
    </row>
    <row r="696" spans="1:7" ht="15">
      <c r="A696" s="17">
        <v>44246</v>
      </c>
      <c r="B696" s="17">
        <v>44245</v>
      </c>
      <c r="C696" t="s">
        <v>18</v>
      </c>
      <c r="D696" s="18">
        <v>950.5886365</v>
      </c>
      <c r="E696" s="18">
        <v>707.0025444</v>
      </c>
      <c r="F696" s="18">
        <v>1.274649899971</v>
      </c>
      <c r="G696" s="19">
        <v>0.477372262773</v>
      </c>
    </row>
    <row r="697" spans="1:7" ht="15">
      <c r="A697" s="17">
        <v>44246</v>
      </c>
      <c r="B697" s="17">
        <v>44245</v>
      </c>
      <c r="C697" t="s">
        <v>19</v>
      </c>
      <c r="D697" s="18">
        <v>1342.8294529</v>
      </c>
      <c r="E697" s="18">
        <v>910.9514381</v>
      </c>
      <c r="F697" s="18">
        <v>1.137179036229</v>
      </c>
      <c r="G697" s="19">
        <v>0.517321016166</v>
      </c>
    </row>
    <row r="698" spans="1:7" ht="15">
      <c r="A698" s="17">
        <v>44246</v>
      </c>
      <c r="B698" s="17">
        <v>44245</v>
      </c>
      <c r="C698" t="s">
        <v>20</v>
      </c>
      <c r="D698" s="18">
        <v>2022.6702945</v>
      </c>
      <c r="E698" s="18">
        <v>1442.1265084</v>
      </c>
      <c r="F698" s="18">
        <v>0.992674647132</v>
      </c>
      <c r="G698" s="19">
        <v>0.471063257065</v>
      </c>
    </row>
    <row r="699" spans="1:7" ht="15">
      <c r="A699" s="17">
        <v>44246</v>
      </c>
      <c r="B699" s="17">
        <v>44245</v>
      </c>
      <c r="C699" t="s">
        <v>21</v>
      </c>
      <c r="D699" s="18">
        <v>1432.0918681</v>
      </c>
      <c r="E699" s="18">
        <v>1000.141396</v>
      </c>
      <c r="F699" s="18">
        <v>1.170849971477</v>
      </c>
      <c r="G699" s="19">
        <v>0.420475319926</v>
      </c>
    </row>
    <row r="700" spans="1:7" ht="15">
      <c r="A700" s="17">
        <v>44246</v>
      </c>
      <c r="B700" s="17">
        <v>44245</v>
      </c>
      <c r="C700" t="s">
        <v>22</v>
      </c>
      <c r="D700" s="18">
        <v>711.4373309</v>
      </c>
      <c r="E700" s="18">
        <v>565.7247509</v>
      </c>
      <c r="F700" s="18">
        <v>1.076436781609</v>
      </c>
      <c r="G700" s="19">
        <v>0.461224489795</v>
      </c>
    </row>
    <row r="701" spans="1:7" ht="15">
      <c r="A701" s="17">
        <v>44246</v>
      </c>
      <c r="B701" s="17">
        <v>44245</v>
      </c>
      <c r="C701" t="s">
        <v>23</v>
      </c>
      <c r="D701" s="18">
        <v>751.8525758</v>
      </c>
      <c r="E701" s="18">
        <v>560.3050875</v>
      </c>
      <c r="F701" s="18">
        <v>1.115924779814</v>
      </c>
      <c r="G701" s="19">
        <v>0.465608465608</v>
      </c>
    </row>
    <row r="702" spans="1:7" ht="15">
      <c r="A702" s="17">
        <v>44246</v>
      </c>
      <c r="B702" s="17">
        <v>44245</v>
      </c>
      <c r="C702" t="s">
        <v>24</v>
      </c>
      <c r="D702" s="18">
        <v>752.0391129</v>
      </c>
      <c r="E702" s="18">
        <v>520.1053958</v>
      </c>
      <c r="F702" s="18">
        <v>1.131848552338</v>
      </c>
      <c r="G702" s="19">
        <v>0.537037037037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0.363636363636</v>
      </c>
    </row>
    <row r="704" spans="1:7" ht="15">
      <c r="A704" s="17">
        <v>44246</v>
      </c>
      <c r="B704" s="17">
        <v>44245</v>
      </c>
      <c r="C704" t="s">
        <v>26</v>
      </c>
      <c r="D704" s="18">
        <v>655.2057034</v>
      </c>
      <c r="E704" s="18">
        <v>513.2272276</v>
      </c>
      <c r="F704" s="18">
        <v>1.157777777777</v>
      </c>
      <c r="G704" s="19">
        <v>0.400295420974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118A-8BE8-4B55-96C1-DE14D0654B99}">
  <dimension ref="A1:F3854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44246.208333333336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1097.7310638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1041.7953469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1273.8923753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1357.4299932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1491.0995719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1011.1605626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1261.8964342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1063.2971802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1180.14272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1278.8539282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1423.2705011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956.8016579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1200.2282642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1044.872032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1207.7161481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1363.6933028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1422.700509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951.7055106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1179.9790144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1076.5119382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1263.9659413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1509.9093142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1205.7507869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1112.4560798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1359.6100329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1607.3779789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963.1673073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1250.8513889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1178.5298695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1446.006657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1667.7971511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1078.2598355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1204.0532305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883.3922261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1562.4147401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1750.4460188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1019.5465535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1109.2613983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1251.0222559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1409.2582533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934.9234393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1729.7513596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1827.9649568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1237.514439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1321.0982294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1524.9361256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995.6566548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1795.2922687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1870.7142727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1981.8628484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1237.514439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1440.4580012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1356.8913452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1556.1188564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1872.1601585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1978.0279743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2040.0020519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1328.8204117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1510.4099552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1349.3400549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1544.0481219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1039.8262661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1933.6544702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1983.4846032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2028.0322159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1320.3268329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1309.6202682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1540.0245438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1929.099336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2062.6057221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1229.2745399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1905.7542732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2072.6095418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1167.0519083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1426.3584605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982.7738515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1886.9643446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2048.0547117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1089.04708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1333.8161627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910.9982332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1949.0280482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2097.1643718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1116.2317249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1401.211097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2216.4262173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2056.073702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2157.1872896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1109.8886411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1124.1507103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986.4546525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2356.11236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1974.6506781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1066.6952608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1108.1943586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962.5294464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1892.6582624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1025.540729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1067.5313979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1864.1886736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938.3233266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1843.6905697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1269.3804435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862.885937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1782.1962579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1061.6776823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807.2329278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2157.4961258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1699.0650587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1016.1220581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779.217641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2209.8784294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1620.4889936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1152.080358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756.3372315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2158.5874238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1540.774145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740.7815736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1478.1410497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735.4201575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676.2305384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1434.8672747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735.3446446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655.281637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1427.4651816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721.1482189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659.4714173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1355.1524261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728.7750221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587.7479409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649.4159446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1318.1419607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740.479522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550.7090988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647.7400325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1280.5621035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736.9304156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914.2554731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538.037916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1253.8006901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740.7060607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921.2757454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537.0632097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1240.7046792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745.6899123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941.2565207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765.3778676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525.3667332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1213.373874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750.4472251</v>
      </c>
      <c r="F2546" s="18">
        <v>652.1583335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735.1774475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977.4379245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508.7967249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1083.6693548</v>
      </c>
      <c r="F2569" s="18">
        <v>763.1822386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1168.9613155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622.531769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764.0395476</v>
      </c>
      <c r="F2623" s="18">
        <v>650.9639043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1013.3087868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735.1774475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996.3386579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528.2908523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763.1822386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1162.1286142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619.9094785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775.4637494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793.7916312</v>
      </c>
      <c r="F2700" s="18">
        <v>676.0469171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1027.1161738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729.8884011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1030.8999989</v>
      </c>
      <c r="F2709" s="18">
        <v>838.3707541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535.1137969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1167.1496975</v>
      </c>
      <c r="F2723" s="18">
        <v>794.0178846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795.9303733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1157.0040882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794.3957344</v>
      </c>
      <c r="F2777" s="18">
        <v>678.8339186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1042.4577148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1156.7511845</v>
      </c>
      <c r="F2785" s="18">
        <v>751.0445866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1043.3204808</v>
      </c>
      <c r="F2786" s="18">
        <v>849.1652274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1115.0140182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922.894791</v>
      </c>
      <c r="F2799" s="18">
        <v>616.5502897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1159.2741935</v>
      </c>
      <c r="F2800" s="18">
        <v>832.5624421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1332.4499411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805.1585516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1151.8795622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585.8197017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802.8531795</v>
      </c>
      <c r="F2854" s="18">
        <v>683.6116353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1037.8552525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1155.7599666</v>
      </c>
      <c r="F2862" s="18">
        <v>809.2240968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1082.7420103</v>
      </c>
      <c r="F2863" s="18">
        <v>942.7173287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1121.4591859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931.1303273</v>
      </c>
      <c r="F2876" s="18">
        <v>631.4069231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1149.8235887</v>
      </c>
      <c r="F2877" s="18">
        <v>847.9802651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1349.0135453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824.7684304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1132.5202418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598.1444672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861.1740867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807.2329278</v>
      </c>
      <c r="F2931" s="18">
        <v>693.5652118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1040.1564837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1161.7072735</v>
      </c>
      <c r="F2939" s="18">
        <v>840.9583752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1083.8220522</v>
      </c>
      <c r="F2940" s="18">
        <v>942.7173287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1129.5156456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643.787451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1168.7247983</v>
      </c>
      <c r="F2954" s="18">
        <v>847.9802651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1354.5347467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2695.7783521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816.6937744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1123.9793652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596.5710929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858.6827441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840.0055275</v>
      </c>
      <c r="F3008" s="18">
        <v>711.8797926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1055.4980247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1139.9004817</v>
      </c>
      <c r="F3016" s="18">
        <v>782.7788649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1105.4228904</v>
      </c>
      <c r="F3017" s="18">
        <v>967.9044329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1155.2963165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967.1607988</v>
      </c>
      <c r="F3030" s="18">
        <v>683.4051403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1187.626008</v>
      </c>
      <c r="F3031" s="18">
        <v>909.6515572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1400.5447585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2678.7738629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828.2289972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1129.6732829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594.7354895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856.1914015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854.8060564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1007.9107176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1066.2371035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1151.7950954</v>
      </c>
      <c r="F3093" s="18">
        <v>803.9350505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1117.8433723</v>
      </c>
      <c r="F3094" s="18">
        <v>939.1191709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1280.9770874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695.7856683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1215.9778225</v>
      </c>
      <c r="F3108" s="18">
        <v>925.0693802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2813.6761438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851.2994428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1094.3709929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605.2246516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828.7866331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863.8676047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1011.5146891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1055.4980247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1207.3032928</v>
      </c>
      <c r="F3170" s="18">
        <v>856.8255143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1256.8077084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713.1184073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1236.454133</v>
      </c>
      <c r="F3185" s="18">
        <v>917.3604687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1599.3080094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2832.9478982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858.2205765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1282.7158723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1092.6628175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2720.8462594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1060.1209533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592.6376571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638.7717909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817.9908152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884.4826271</v>
      </c>
      <c r="F3239" s="18">
        <v>706.3057897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1010.9140272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1226.1364312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1287.4222551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1062.3841877</v>
      </c>
      <c r="F3261" s="18">
        <v>735.4033575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1290.0075604</v>
      </c>
      <c r="F3262" s="18">
        <v>917.3604687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1658.2008244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2632.2107514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2631.1612932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888.2121558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1329.0392314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2742.0366509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1031.6613304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595.5221767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630.6423048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755.5683815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638.7717909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808.0254449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890.5991722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1026.5312374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1098.4543397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1241.0046983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1327.7045535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732.927252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1267.9561491</v>
      </c>
      <c r="F3339" s="18">
        <v>917.3604687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1726.2956419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2682.4104589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2682.1747608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920.5107796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715.1047477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1349.9950367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2730.1700317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1045.8911419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734.5020076</v>
      </c>
      <c r="F3373" s="18">
        <v>476.8243979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669.5175154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725.8353665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629.5675864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764.8421734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541.321159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920.5777945</v>
      </c>
      <c r="F3393" s="18">
        <v>729.3980873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1037.943814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1124.5349595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1264.7939258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966.934069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680.9492452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1372.8207276</v>
      </c>
      <c r="F3413" s="18">
        <v>855.0455755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735.4033575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1293.157762</v>
      </c>
      <c r="F3416" s="18">
        <v>948.1961147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1788.8692579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2601.6544077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2588.0832539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941.2741807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738.3475889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1368.7449678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2734.4081099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1056.5635005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726.0441057</v>
      </c>
      <c r="F3450" s="18">
        <v>474.4039695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678.1564511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708.3453577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636.0105296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762.3508308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526.8797167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931.1496008</v>
      </c>
      <c r="F3470" s="18">
        <v>732.9813748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1041.5477856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1329.1367432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1264.7939258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989.7012146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665.1250874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1372.8207276</v>
      </c>
      <c r="F3490" s="18">
        <v>855.0455755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1127.7537574</v>
      </c>
      <c r="F3492" s="18">
        <v>750.259991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1312.0589717</v>
      </c>
      <c r="F3493" s="18">
        <v>1009.8674067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2482.7029268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2525.7334603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839.562691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742.0530133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942.4277029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745.3204413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1369.8479049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1108.0363955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2705.5891776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1553.7987129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1060.1209533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724.783756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747.8565895</v>
      </c>
      <c r="F3527" s="18">
        <v>484.0856831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673.8369832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710.968859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632.3288478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762.3508308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528.7431286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953.5769329</v>
      </c>
      <c r="F3547" s="18">
        <v>729.7962303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1336.9322666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1160.0885619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1286.6007176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1030.5481525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671.2505678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705.6874116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1376.0433115</v>
      </c>
      <c r="F3567" s="18">
        <v>846.9791078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787.4015748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1351.4364919</v>
      </c>
      <c r="F3570" s="18">
        <v>1025.2852297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2435.0428513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838.7623453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792.1917304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970.1122377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785.6080327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874.8261241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1048.4027105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1396.3183958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2785.2650494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1625.617729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1017.431519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738.528075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749.1920477</v>
      </c>
      <c r="F3604" s="18">
        <v>488.9265399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686.7953868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697.0112314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752.9557654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647.9759954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539.4577471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983.2535036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1503.8123403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1356.4210751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1247.0037144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1269.5125225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1328.2318656</v>
      </c>
      <c r="F3632" s="18">
        <v>1031.364045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1088.1356386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1069.0759871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680.9492452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766.1192065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1516.2257097</v>
      </c>
      <c r="F3644" s="18">
        <v>967.9761232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824.5431585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1403.4148185</v>
      </c>
      <c r="F3647" s="18">
        <v>1017.5763182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1739.2743298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847.5661485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823.9462512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968.9587154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843.7151357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924.2655315</v>
      </c>
      <c r="F3660" s="18">
        <v>617.412707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1069.6999031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1449.2593777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1137.6447678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1677.5308042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2743.7318822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1647.2774322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933.5493084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1314.771289</v>
      </c>
      <c r="F3673" s="18">
        <v>1028.1038776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656.3593167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784.8042663</v>
      </c>
      <c r="F3681" s="18">
        <v>496.1878252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842.7135375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717.1485549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747.4349391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647.0555749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561.81869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501.9600493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1009.9095581</v>
      </c>
      <c r="F3701" s="18">
        <v>757.2681015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1558.1306455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1323.2901006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1284.4859418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1331.1741779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1270.2795995</v>
      </c>
      <c r="F3708" s="18">
        <v>854.4870993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1364.9069246</v>
      </c>
      <c r="F3709" s="18">
        <v>1052.5202306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1286.8699305</v>
      </c>
      <c r="F3710" s="18">
        <v>953.5118019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1151.0801001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1033.0801627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681.4597019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941.5117269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943.7767201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1608.7032</v>
      </c>
      <c r="F3722" s="18">
        <v>1112.9866019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1300.1852995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1456.9682459</v>
      </c>
      <c r="F3724" s="18">
        <v>1148.6278137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2463.059563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1764.5316936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2499.6599102</v>
      </c>
      <c r="F3730" s="18">
        <v>2132.9248173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839.562691</v>
      </c>
      <c r="F3732" s="18">
        <v>619.5351289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856.5364174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935.5065693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877.8046361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959.4596859</v>
      </c>
      <c r="F3737" s="18">
        <v>679.9883192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1105.517909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1479.03868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1193.4451618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1720.2823411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2575.903982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1323.9272365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1656.3973073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922.0476742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1349.4847224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717.4840646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634.4192762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764.7723934</v>
      </c>
      <c r="F3758" s="18">
        <v>491.3469684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719.7469193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649.8168363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590.8907402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424.1840735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509.7781395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580.918662</v>
      </c>
      <c r="F3773" s="18">
        <v>482.5176487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709.8702309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807.4400236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511.0184447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1029.8449644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1607.4194781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1158.0761999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1392.475371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1338.5556786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1394.3020255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1337.7823802</v>
      </c>
      <c r="F3785" s="18">
        <v>854.4870993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1441.230696</v>
      </c>
      <c r="F3786" s="18">
        <v>1131.8559263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1315.491041</v>
      </c>
      <c r="F3787" s="18">
        <v>960.7081174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1189.2485502</v>
      </c>
      <c r="F3788" s="18">
        <v>794.9057652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1021.6847372</v>
      </c>
      <c r="F3789" s="18">
        <v>786.5026005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674.8237648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861.0046136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1124.6857495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944.3055303</v>
      </c>
      <c r="F3794" s="18">
        <v>647.5779315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639.4915453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959.9096555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1360.407659</v>
      </c>
      <c r="F3800" s="18">
        <v>913.6829594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1480.594758</v>
      </c>
      <c r="F3801" s="18">
        <v>1179.4634597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1823.745162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2167.991755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2410.4199319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1562.5632514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2673.1056999</v>
      </c>
      <c r="F3807" s="18">
        <v>2433.4197501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1144.0305074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685.4431214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933.4157836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985.1080273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813.7286496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913.4436593</v>
      </c>
      <c r="F3813" s="18">
        <v>743.5387673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976.218807</v>
      </c>
      <c r="F3814" s="18">
        <v>721.705394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1125.8470474</v>
      </c>
      <c r="F3815" s="18">
        <v>718.1873356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1483.4504284</v>
      </c>
      <c r="F3816" s="18">
        <v>858.5937909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1221.3453588</v>
      </c>
      <c r="F3817" s="18">
        <v>951.1803804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1761.204907</v>
      </c>
      <c r="F3818" s="18">
        <v>1122.2022444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1772.7528265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2055.3302169</v>
      </c>
      <c r="F3821" s="18">
        <v>1555.776233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1656.5259564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2569.1230568</v>
      </c>
      <c r="F3823" s="18">
        <v>2008.1727962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1389.8846223</v>
      </c>
      <c r="F3824" s="18">
        <v>876.545488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1736.1962141</v>
      </c>
      <c r="F3825" s="18">
        <v>1106.7261496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1471.7049358</v>
      </c>
      <c r="F3827" s="18">
        <v>1045.8911419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856.1312273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657.8828625</v>
      </c>
      <c r="F3831" s="18">
        <v>473.5388257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815.0104097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771.5144406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665.2751044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801.2749174</v>
      </c>
      <c r="F3835" s="18">
        <v>525.2329662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860.7716848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731.4395587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674.2398404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476.7172355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777.1624651</v>
      </c>
      <c r="F3841" s="18">
        <v>572.0118229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645.214734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598.2309979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688.4410008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480.2216191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504.5603489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596.2918103</v>
      </c>
      <c r="F3850" s="18">
        <v>475.386846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704.3568633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700.6340012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830.7042828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517.265614</v>
      </c>
      <c r="F3854" s="18">
        <v>414.6424482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F i 5 T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F i 5 T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Y u U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W L l N S n b L q Z a c A A A D 4 A A A A E g A A A A A A A A A A A A A A A A A A A A A A Q 2 9 u Z m l n L 1 B h Y 2 t h Z 2 U u e G 1 s U E s B A i 0 A F A A C A A g A F i 5 T U g / K 6 a u k A A A A 6 Q A A A B M A A A A A A A A A A A A A A A A A 8 w A A A F t D b 2 5 0 Z W 5 0 X 1 R 5 c G V z X S 5 4 b W x Q S w E C L Q A U A A I A C A A W L l N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E 5 V D A 0 O j Q 1 O j E w L j A 4 O D A w M j J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T l U M D Q 6 N D U 6 M T Q u N T M w M T Q z M 1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A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x O V Q w N D o 0 N T o w O C 4 4 N j M x O D I 1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g 1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e h 1 1 U O + 7 0 K d G / y b Q / 1 h h w A A A A A C A A A A A A A D Z g A A w A A A A B A A A A D + h + x 9 l W Y Z Q t w 3 L y d M r v Y 6 A A A A A A S A A A C g A A A A E A A A A G O A f X M R t g S s P q n g P d Z 4 v F 9 Q A A A A 5 q C 8 8 e i x Z y z 1 i 5 a n l J + j c e j 8 C L Q Z z W G G Z S p S d X c 9 U E L y / M 7 B h h f E w q L X U 5 i / n c M C F q 5 C b M 7 g R 9 6 J c X l W n 8 v w 5 H A N 7 s E C Z 1 E h j f T L v I J G A O 0 U A A A A u E n d L H 6 d I M o g r b M i c Q u M q t N Y / a M = < / D a t a M a s h u p > 
</file>

<file path=customXml/itemProps1.xml><?xml version="1.0" encoding="utf-8"?>
<ds:datastoreItem xmlns:ds="http://schemas.openxmlformats.org/officeDocument/2006/customXml" ds:itemID="{5944E6BE-8C68-4A27-B9F2-38D0EA45F0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2021-02-19T04:48:44Z</dcterms:created>
  <dcterms:modified xsi:type="dcterms:W3CDTF">2021-02-19T04:49:10Z</dcterms:modified>
  <cp:category/>
  <cp:version/>
  <cp:contentType/>
  <cp:contentStatus/>
</cp:coreProperties>
</file>