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'CR'!$A$5:$O$53</definedName>
    <definedName name="ExterníData_1" localSheetId="1" hidden="1">'Kraje'!$A$5:$G$690</definedName>
    <definedName name="ExterníData_1" localSheetId="2" hidden="1">'Okresy'!$A$5:$F$3777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A16DB97A-A6C6-4E55-A8E4-30E4EFBD73F8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63F1454E-1137-41C9-861F-1CF8BEE383C2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5EBAA6B4-3D7C-495B-9B84-6C6F0A8F588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<sst xmlns="http://schemas.openxmlformats.org/spreadsheetml/2006/main" count="8263" uniqueCount="106">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</sst>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E0C4BD3B-3948-43AA-83AC-4FD117C7E75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9080B208-9D10-4765-A24C-855E22B1FB7F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B1FA6399-C16F-4F34-99D5-078C0ADEAF8B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3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69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3777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2E29-4396-4C92-A36F-544080AC7EAC}">
  <dimension ref="A1:O53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44245.208333333336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1142.1983985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1.447125422415</v>
      </c>
      <c r="K5">
        <v>21</v>
      </c>
      <c r="L5" s="19">
        <v>0.534395973154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1091.8053675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1.451993082392</v>
      </c>
      <c r="K6">
        <v>21</v>
      </c>
      <c r="L6" s="19">
        <v>0.537847180832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1088.6353475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1.404235246888</v>
      </c>
      <c r="K7">
        <v>21</v>
      </c>
      <c r="L7" s="19">
        <v>0.545360942683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1115.4449263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1.308410539813</v>
      </c>
      <c r="K8">
        <v>18</v>
      </c>
      <c r="L8" s="19">
        <v>0.548469387755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1162.1723295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1.277243177412</v>
      </c>
      <c r="K9">
        <v>15</v>
      </c>
      <c r="L9" s="19">
        <v>0.549957662997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1222.8422099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1.121474892908</v>
      </c>
      <c r="K10">
        <v>12</v>
      </c>
      <c r="L10" s="19">
        <v>0.551390445146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1256.7960224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1.119031864366</v>
      </c>
      <c r="K11">
        <v>12</v>
      </c>
      <c r="L11" s="19">
        <v>0.545833333333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1355.0385877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1.110293171714</v>
      </c>
      <c r="K12">
        <v>12</v>
      </c>
      <c r="L12" s="19">
        <v>0.541753063147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1452.5424167</v>
      </c>
      <c r="E13">
        <v>20</v>
      </c>
      <c r="F13" s="18">
        <v>1317.0203084</v>
      </c>
      <c r="G13">
        <v>20</v>
      </c>
      <c r="H13">
        <v>1</v>
      </c>
      <c r="I13">
        <v>2</v>
      </c>
      <c r="J13" s="18">
        <v>1.205374889575</v>
      </c>
      <c r="K13">
        <v>15</v>
      </c>
      <c r="L13" s="19">
        <v>0.537638342632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1503.0757141</v>
      </c>
      <c r="E14">
        <v>20</v>
      </c>
      <c r="F14" s="18">
        <v>1366.4191252</v>
      </c>
      <c r="G14">
        <v>20</v>
      </c>
      <c r="H14">
        <v>1</v>
      </c>
      <c r="I14">
        <v>2</v>
      </c>
      <c r="J14" s="18">
        <v>1.219131906207</v>
      </c>
      <c r="K14">
        <v>15</v>
      </c>
      <c r="L14" s="19">
        <v>0.532799563279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1508.0504947</v>
      </c>
      <c r="E15">
        <v>20</v>
      </c>
      <c r="F15" s="18">
        <v>1372.8930442</v>
      </c>
      <c r="G15">
        <v>20</v>
      </c>
      <c r="H15">
        <v>1</v>
      </c>
      <c r="I15">
        <v>2</v>
      </c>
      <c r="J15" s="18">
        <v>1.178026233769</v>
      </c>
      <c r="K15">
        <v>12</v>
      </c>
      <c r="L15" s="19">
        <v>0.527937289217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1493.5656543</v>
      </c>
      <c r="E16">
        <v>20</v>
      </c>
      <c r="F16" s="18">
        <v>1374.4880678</v>
      </c>
      <c r="G16">
        <v>20</v>
      </c>
      <c r="H16">
        <v>1</v>
      </c>
      <c r="I16">
        <v>2</v>
      </c>
      <c r="J16" s="18">
        <v>1.120325352815</v>
      </c>
      <c r="K16">
        <v>12</v>
      </c>
      <c r="L16" s="19">
        <v>0.521413569537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1440.6758819</v>
      </c>
      <c r="E17">
        <v>20</v>
      </c>
      <c r="F17" s="18">
        <v>1350.7034522</v>
      </c>
      <c r="G17">
        <v>20</v>
      </c>
      <c r="H17">
        <v>1</v>
      </c>
      <c r="I17">
        <v>2</v>
      </c>
      <c r="J17" s="18">
        <v>1.012758287737</v>
      </c>
      <c r="K17">
        <v>9</v>
      </c>
      <c r="L17" s="19">
        <v>0.515625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1383.1947236</v>
      </c>
      <c r="E18">
        <v>20</v>
      </c>
      <c r="F18" s="18">
        <v>1312.0475879</v>
      </c>
      <c r="G18">
        <v>20</v>
      </c>
      <c r="H18">
        <v>1</v>
      </c>
      <c r="I18">
        <v>2</v>
      </c>
      <c r="J18" s="18">
        <v>0.822380248949</v>
      </c>
      <c r="K18">
        <v>3</v>
      </c>
      <c r="L18" s="19">
        <v>0.508411562412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1334.382027</v>
      </c>
      <c r="E19">
        <v>20</v>
      </c>
      <c r="F19" s="18">
        <v>1275.2682219</v>
      </c>
      <c r="G19">
        <v>20</v>
      </c>
      <c r="H19">
        <v>1</v>
      </c>
      <c r="I19">
        <v>2</v>
      </c>
      <c r="J19" s="18">
        <v>0.716277993809</v>
      </c>
      <c r="K19">
        <v>0</v>
      </c>
      <c r="L19" s="19">
        <v>0.507352252505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1389.0859111</v>
      </c>
      <c r="E20">
        <v>20</v>
      </c>
      <c r="F20" s="18">
        <v>1322.9312779</v>
      </c>
      <c r="G20">
        <v>20</v>
      </c>
      <c r="H20">
        <v>1</v>
      </c>
      <c r="I20">
        <v>2</v>
      </c>
      <c r="J20" s="18">
        <v>0.689254914323</v>
      </c>
      <c r="K20">
        <v>0</v>
      </c>
      <c r="L20" s="19">
        <v>0.504855266808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1391.4704394</v>
      </c>
      <c r="E21">
        <v>20</v>
      </c>
      <c r="F21" s="18">
        <v>1315.237635</v>
      </c>
      <c r="G21">
        <v>20</v>
      </c>
      <c r="H21">
        <v>0</v>
      </c>
      <c r="I21">
        <v>0</v>
      </c>
      <c r="J21" s="18">
        <v>0.680561582941</v>
      </c>
      <c r="K21">
        <v>0</v>
      </c>
      <c r="L21" s="19">
        <v>0.495411976161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1357.5540313</v>
      </c>
      <c r="E22">
        <v>20</v>
      </c>
      <c r="F22" s="18">
        <v>1284.416151</v>
      </c>
      <c r="G22">
        <v>20</v>
      </c>
      <c r="H22">
        <v>0</v>
      </c>
      <c r="I22">
        <v>0</v>
      </c>
      <c r="J22" s="18">
        <v>0.716370477715</v>
      </c>
      <c r="K22">
        <v>0</v>
      </c>
      <c r="L22" s="19">
        <v>0.489429790535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1308.1896203</v>
      </c>
      <c r="E23">
        <v>20</v>
      </c>
      <c r="F23" s="18">
        <v>1234.2198223</v>
      </c>
      <c r="G23">
        <v>20</v>
      </c>
      <c r="H23">
        <v>0</v>
      </c>
      <c r="I23">
        <v>0</v>
      </c>
      <c r="J23" s="18">
        <v>0.760805391556</v>
      </c>
      <c r="K23">
        <v>0</v>
      </c>
      <c r="L23" s="19">
        <v>0.481932521461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1235.3633212</v>
      </c>
      <c r="E24">
        <v>20</v>
      </c>
      <c r="F24" s="18">
        <v>1161.9277266</v>
      </c>
      <c r="G24">
        <v>20</v>
      </c>
      <c r="H24">
        <v>0</v>
      </c>
      <c r="I24">
        <v>0</v>
      </c>
      <c r="J24" s="18">
        <v>0.821909170601</v>
      </c>
      <c r="K24">
        <v>3</v>
      </c>
      <c r="L24" s="19">
        <v>0.476647077018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1146.0978036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0.828914914816</v>
      </c>
      <c r="K25">
        <v>3</v>
      </c>
      <c r="L25" s="19">
        <v>0.477962160448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1077.3579314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0.864969667723</v>
      </c>
      <c r="K26">
        <v>3</v>
      </c>
      <c r="L26" s="19">
        <v>0.477451838879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1034.0062721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0.87580295986</v>
      </c>
      <c r="K27">
        <v>3</v>
      </c>
      <c r="L27" s="19">
        <v>0.475321768326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994.769093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0.885025074124</v>
      </c>
      <c r="K28">
        <v>3</v>
      </c>
      <c r="L28" s="19">
        <v>0.471717401181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976.852402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0.900211440226</v>
      </c>
      <c r="K29">
        <v>6</v>
      </c>
      <c r="L29" s="19">
        <v>0.472350763535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954.2975698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0.934321240664</v>
      </c>
      <c r="K30">
        <v>6</v>
      </c>
      <c r="L30" s="19">
        <v>0.473447664104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939.2516639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0.936460180517</v>
      </c>
      <c r="K31">
        <v>6</v>
      </c>
      <c r="L31" s="19">
        <v>0.474668934515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916.6781295</v>
      </c>
      <c r="E32">
        <v>16</v>
      </c>
      <c r="F32" s="18">
        <v>804.4078944</v>
      </c>
      <c r="G32">
        <v>16</v>
      </c>
      <c r="H32">
        <v>0</v>
      </c>
      <c r="I32">
        <v>0</v>
      </c>
      <c r="J32" s="18">
        <v>0.957998176476</v>
      </c>
      <c r="K32">
        <v>6</v>
      </c>
      <c r="L32" s="19">
        <v>0.480570585341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915.9300422</v>
      </c>
      <c r="E33">
        <v>16</v>
      </c>
      <c r="F33" s="18">
        <v>796.4796892</v>
      </c>
      <c r="G33">
        <v>16</v>
      </c>
      <c r="H33">
        <v>0</v>
      </c>
      <c r="I33">
        <v>0</v>
      </c>
      <c r="J33" s="18">
        <v>0.987674745636</v>
      </c>
      <c r="K33">
        <v>6</v>
      </c>
      <c r="L33" s="19">
        <v>0.480379905023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904.2972846</v>
      </c>
      <c r="E34">
        <v>16</v>
      </c>
      <c r="F34" s="18">
        <v>775.9320332</v>
      </c>
      <c r="G34">
        <v>16</v>
      </c>
      <c r="H34">
        <v>0</v>
      </c>
      <c r="I34">
        <v>0</v>
      </c>
      <c r="J34" s="18">
        <v>0.984202868426</v>
      </c>
      <c r="K34">
        <v>6</v>
      </c>
      <c r="L34" s="19">
        <v>0.477370417193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893.2349436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0.994769477369</v>
      </c>
      <c r="K35">
        <v>6</v>
      </c>
      <c r="L35" s="19">
        <v>0.478767904677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892.6084205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1.007340425531</v>
      </c>
      <c r="K36">
        <v>9</v>
      </c>
      <c r="L36" s="19">
        <v>0.47958407304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888.3349718</v>
      </c>
      <c r="E37">
        <v>16</v>
      </c>
      <c r="F37" s="18">
        <v>754.9621651</v>
      </c>
      <c r="G37">
        <v>16</v>
      </c>
      <c r="H37">
        <v>0</v>
      </c>
      <c r="I37">
        <v>0</v>
      </c>
      <c r="J37" s="18">
        <v>1.006387208662</v>
      </c>
      <c r="K37">
        <v>9</v>
      </c>
      <c r="L37" s="19">
        <v>0.482528068626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884.0334698</v>
      </c>
      <c r="E38">
        <v>16</v>
      </c>
      <c r="F38" s="18">
        <v>747.5969094</v>
      </c>
      <c r="G38">
        <v>16</v>
      </c>
      <c r="H38">
        <v>0</v>
      </c>
      <c r="I38">
        <v>0</v>
      </c>
      <c r="J38" s="18">
        <v>0.995351758793</v>
      </c>
      <c r="K38">
        <v>6</v>
      </c>
      <c r="L38" s="19">
        <v>0.479751174304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897.5177434</v>
      </c>
      <c r="E39">
        <v>16</v>
      </c>
      <c r="F39" s="18">
        <v>745.0167242</v>
      </c>
      <c r="G39">
        <v>16</v>
      </c>
      <c r="H39">
        <v>0</v>
      </c>
      <c r="I39">
        <v>0</v>
      </c>
      <c r="J39" s="18">
        <v>1.028468848996</v>
      </c>
      <c r="K39">
        <v>9</v>
      </c>
      <c r="L39" s="19">
        <v>0.476842374616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902.903972</v>
      </c>
      <c r="E40">
        <v>16</v>
      </c>
      <c r="F40" s="18">
        <v>745.2043741</v>
      </c>
      <c r="G40">
        <v>16</v>
      </c>
      <c r="H40">
        <v>0</v>
      </c>
      <c r="I40">
        <v>0</v>
      </c>
      <c r="J40" s="18">
        <v>1.03455879235</v>
      </c>
      <c r="K40">
        <v>9</v>
      </c>
      <c r="L40" s="19">
        <v>0.475730622617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904.3814444</v>
      </c>
      <c r="E41">
        <v>16</v>
      </c>
      <c r="F41" s="18">
        <v>742.1550644</v>
      </c>
      <c r="G41">
        <v>16</v>
      </c>
      <c r="H41">
        <v>0</v>
      </c>
      <c r="I41">
        <v>0</v>
      </c>
      <c r="J41" s="18">
        <v>1.042644418629</v>
      </c>
      <c r="K41">
        <v>9</v>
      </c>
      <c r="L41" s="19">
        <v>0.47766891462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909.8144285</v>
      </c>
      <c r="E42">
        <v>16</v>
      </c>
      <c r="F42" s="18">
        <v>744.4068623</v>
      </c>
      <c r="G42">
        <v>16</v>
      </c>
      <c r="H42">
        <v>0</v>
      </c>
      <c r="I42">
        <v>0</v>
      </c>
      <c r="J42" s="18">
        <v>1.053484364492</v>
      </c>
      <c r="K42">
        <v>9</v>
      </c>
      <c r="L42" s="19">
        <v>0.477151561309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910.3474407</v>
      </c>
      <c r="E43">
        <v>16</v>
      </c>
      <c r="F43" s="18">
        <v>746.1426232</v>
      </c>
      <c r="G43">
        <v>16</v>
      </c>
      <c r="H43">
        <v>0</v>
      </c>
      <c r="I43">
        <v>0</v>
      </c>
      <c r="J43" s="18">
        <v>1.05193739745</v>
      </c>
      <c r="K43">
        <v>9</v>
      </c>
      <c r="L43" s="19">
        <v>0.475529767911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917.856367</v>
      </c>
      <c r="E44">
        <v>16</v>
      </c>
      <c r="F44" s="18">
        <v>740.7476907</v>
      </c>
      <c r="G44">
        <v>16</v>
      </c>
      <c r="H44">
        <v>0</v>
      </c>
      <c r="I44">
        <v>0</v>
      </c>
      <c r="J44" s="18">
        <v>1.038461538461</v>
      </c>
      <c r="K44">
        <v>9</v>
      </c>
      <c r="L44" s="19">
        <v>0.471448380184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928.0023011</v>
      </c>
      <c r="E45">
        <v>16</v>
      </c>
      <c r="F45" s="18">
        <v>743.3278758</v>
      </c>
      <c r="G45">
        <v>16</v>
      </c>
      <c r="H45">
        <v>0</v>
      </c>
      <c r="I45">
        <v>0</v>
      </c>
      <c r="J45" s="18">
        <v>1.059554061808</v>
      </c>
      <c r="K45">
        <v>9</v>
      </c>
      <c r="L45" s="19">
        <v>0.469292725899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937.6619784</v>
      </c>
      <c r="E46">
        <v>16</v>
      </c>
      <c r="F46" s="18">
        <v>740.5600409</v>
      </c>
      <c r="G46">
        <v>16</v>
      </c>
      <c r="H46">
        <v>0</v>
      </c>
      <c r="I46">
        <v>0</v>
      </c>
      <c r="J46" s="18">
        <v>1.044789725305</v>
      </c>
      <c r="K46">
        <v>9</v>
      </c>
      <c r="L46" s="19">
        <v>0.462385780448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947.0130697</v>
      </c>
      <c r="E47">
        <v>16</v>
      </c>
      <c r="F47" s="18">
        <v>743.4686132</v>
      </c>
      <c r="G47">
        <v>16</v>
      </c>
      <c r="H47">
        <v>0</v>
      </c>
      <c r="I47">
        <v>0</v>
      </c>
      <c r="J47" s="18">
        <v>1.04683915498</v>
      </c>
      <c r="K47">
        <v>9</v>
      </c>
      <c r="L47" s="19">
        <v>0.459486288621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954.2040589</v>
      </c>
      <c r="E48">
        <v>16</v>
      </c>
      <c r="F48" s="18">
        <v>743.140226</v>
      </c>
      <c r="G48">
        <v>16</v>
      </c>
      <c r="H48">
        <v>1</v>
      </c>
      <c r="I48">
        <v>2</v>
      </c>
      <c r="J48" s="18">
        <v>1.053412522246</v>
      </c>
      <c r="K48">
        <v>9</v>
      </c>
      <c r="L48" s="19">
        <v>0.45958028064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964.3219397</v>
      </c>
      <c r="E49">
        <v>20</v>
      </c>
      <c r="F49" s="18">
        <v>746.0487983</v>
      </c>
      <c r="G49">
        <v>16</v>
      </c>
      <c r="H49">
        <v>1</v>
      </c>
      <c r="I49">
        <v>2</v>
      </c>
      <c r="J49" s="18">
        <v>1.047932609598</v>
      </c>
      <c r="K49">
        <v>9</v>
      </c>
      <c r="L49" s="19">
        <v>0.456543209876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967.1272671</v>
      </c>
      <c r="E50">
        <v>20</v>
      </c>
      <c r="F50" s="18">
        <v>746.5179229</v>
      </c>
      <c r="G50">
        <v>16</v>
      </c>
      <c r="H50">
        <v>1</v>
      </c>
      <c r="I50">
        <v>2</v>
      </c>
      <c r="J50" s="18">
        <v>1.033170863796</v>
      </c>
      <c r="K50">
        <v>9</v>
      </c>
      <c r="L50" s="19">
        <v>0.455759194076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982.8558027</v>
      </c>
      <c r="E51">
        <v>20</v>
      </c>
      <c r="F51" s="18">
        <v>751.1153436</v>
      </c>
      <c r="G51">
        <v>16</v>
      </c>
      <c r="H51">
        <v>1</v>
      </c>
      <c r="I51">
        <v>2</v>
      </c>
      <c r="J51" s="18">
        <v>1.057392147358</v>
      </c>
      <c r="K51">
        <v>9</v>
      </c>
      <c r="L51" s="19">
        <v>0.450810679019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1015.0609611</v>
      </c>
      <c r="E52">
        <v>20</v>
      </c>
      <c r="F52" s="18">
        <v>766.2211547</v>
      </c>
      <c r="G52">
        <v>16</v>
      </c>
      <c r="H52">
        <v>1</v>
      </c>
      <c r="I52">
        <v>2</v>
      </c>
      <c r="J52" s="18">
        <v>1.083293633401</v>
      </c>
      <c r="K52">
        <v>9</v>
      </c>
      <c r="L52" s="19">
        <v>0.452208544532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1025.8801738</v>
      </c>
      <c r="E53">
        <v>20</v>
      </c>
      <c r="F53" s="18">
        <v>766.7841041</v>
      </c>
      <c r="G53">
        <v>16</v>
      </c>
      <c r="H53">
        <v>1</v>
      </c>
      <c r="I53">
        <v>2</v>
      </c>
      <c r="J53" s="18">
        <v>1.10353468241</v>
      </c>
      <c r="K53">
        <v>12</v>
      </c>
      <c r="L53" s="19">
        <v>0.446360856269</v>
      </c>
      <c r="M53">
        <v>25</v>
      </c>
      <c r="N53">
        <v>0</v>
      </c>
      <c r="O53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5DCA-6B98-44B4-B73D-A996E9D69AF8}">
  <dimension ref="A1:G690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44245.208333333336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1097.4290122</v>
      </c>
      <c r="E5" s="18">
        <v>781.9529713</v>
      </c>
      <c r="F5" s="18">
        <v>1.557615894039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1.648914518317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893.0526034</v>
      </c>
      <c r="E7" s="18">
        <v>890.5273378</v>
      </c>
      <c r="F7" s="18">
        <v>1.520657276995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1.321735395189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889.6345502</v>
      </c>
      <c r="F10" s="18">
        <v>1.514542936288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1167.4818003</v>
      </c>
      <c r="E11" s="18">
        <v>966.565079</v>
      </c>
      <c r="F11" s="18">
        <v>1.283589028358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1.657546739626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1042.3803232</v>
      </c>
      <c r="E16" s="18">
        <v>892.0456715</v>
      </c>
      <c r="F16" s="18">
        <v>1.37254160363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1062.9951286</v>
      </c>
      <c r="E19" s="18">
        <v>771.6012517</v>
      </c>
      <c r="F19" s="18">
        <v>1.523879500367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1.604125736738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841.6617113</v>
      </c>
      <c r="E21" s="18">
        <v>857.1515261</v>
      </c>
      <c r="F21" s="18">
        <v>1.441576086956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1.22213012847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893.3490995</v>
      </c>
      <c r="F24" s="18">
        <v>1.538668459986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1088.1471297</v>
      </c>
      <c r="E25" s="18">
        <v>920.9618935</v>
      </c>
      <c r="F25" s="18">
        <v>1.226591760299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1147.5867769</v>
      </c>
      <c r="E27" s="18">
        <v>821.0397322</v>
      </c>
      <c r="F27" s="18">
        <v>1.616593886462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991.5903894</v>
      </c>
      <c r="E30" s="18">
        <v>863.0236376</v>
      </c>
      <c r="F30" s="18">
        <v>1.346575860764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0.483271375464</v>
      </c>
    </row>
    <row r="33" spans="1:7" ht="15">
      <c r="A33" s="17">
        <v>44199</v>
      </c>
      <c r="B33" s="17">
        <v>44198</v>
      </c>
      <c r="C33" t="s">
        <v>13</v>
      </c>
      <c r="D33" s="18">
        <v>1044.7965191</v>
      </c>
      <c r="E33" s="18">
        <v>771.9993948</v>
      </c>
      <c r="F33" s="18">
        <v>1.426831303187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1149.4858646</v>
      </c>
      <c r="E34" s="18">
        <v>905.6972539</v>
      </c>
      <c r="F34" s="18">
        <v>1.498878756166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831.5698442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1.478855325914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1138.8582118</v>
      </c>
      <c r="E39" s="18">
        <v>994.3718995</v>
      </c>
      <c r="F39" s="18">
        <v>1.291499777481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1148.7347463</v>
      </c>
      <c r="E41" s="18">
        <v>833.2940566</v>
      </c>
      <c r="F41" s="18">
        <v>1.503353057199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977.5084452</v>
      </c>
      <c r="E44" s="18">
        <v>859.9686867</v>
      </c>
      <c r="F44" s="18">
        <v>1.408529294539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0.497494631352</v>
      </c>
    </row>
    <row r="47" spans="1:7" ht="15">
      <c r="A47" s="17">
        <v>44200</v>
      </c>
      <c r="B47" s="17">
        <v>44199</v>
      </c>
      <c r="C47" t="s">
        <v>13</v>
      </c>
      <c r="D47" s="18">
        <v>1076.5874511</v>
      </c>
      <c r="E47" s="18">
        <v>808.2304133</v>
      </c>
      <c r="F47" s="18">
        <v>1.292039290426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1188.3988705</v>
      </c>
      <c r="E48" s="18">
        <v>933.0597087</v>
      </c>
      <c r="F48" s="18">
        <v>1.378011446825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840.8854138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1.176015473887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1.348169014084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1192.4992675</v>
      </c>
      <c r="E53" s="18">
        <v>1049.9855404</v>
      </c>
      <c r="F53" s="18">
        <v>1.341982135261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1207.2811874</v>
      </c>
      <c r="E55" s="18">
        <v>886.0819154</v>
      </c>
      <c r="F55" s="18">
        <v>1.41748942172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986.0525462</v>
      </c>
      <c r="E58" s="18">
        <v>857.6774735</v>
      </c>
      <c r="F58" s="18">
        <v>1.072303555422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1.290685030808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1112.3805669</v>
      </c>
      <c r="E61" s="18">
        <v>836.1004276</v>
      </c>
      <c r="F61" s="18">
        <v>1.205906707148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1229.9108899</v>
      </c>
      <c r="E62" s="18">
        <v>977.6214208</v>
      </c>
      <c r="F62" s="18">
        <v>1.274889107934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973.8539401</v>
      </c>
      <c r="E66" s="18">
        <v>941.63824</v>
      </c>
      <c r="F66" s="18">
        <v>1.317934782608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1240.0549933</v>
      </c>
      <c r="E67" s="18">
        <v>1108.9359998</v>
      </c>
      <c r="F67" s="18">
        <v>1.38746803069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1302.7539786</v>
      </c>
      <c r="E69" s="18">
        <v>960.5505019</v>
      </c>
      <c r="F69" s="18">
        <v>1.408237232289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1034.6273427</v>
      </c>
      <c r="E72" s="18">
        <v>895.1006224</v>
      </c>
      <c r="F72" s="18">
        <v>1.266499057196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1178.3788437</v>
      </c>
      <c r="E75" s="18">
        <v>900.5996034</v>
      </c>
      <c r="F75" s="18">
        <v>1.067055393586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1308.9642137</v>
      </c>
      <c r="E76" s="18">
        <v>1061.6632463</v>
      </c>
      <c r="F76" s="18">
        <v>1.092162106562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957.2825178</v>
      </c>
      <c r="E78" s="18">
        <v>797.8945609</v>
      </c>
      <c r="F78" s="18">
        <v>0.995125121871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1019.6537002</v>
      </c>
      <c r="E80" s="18">
        <v>993.6419298</v>
      </c>
      <c r="F80" s="18">
        <v>1.102194787379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1260.1140435</v>
      </c>
      <c r="E81" s="18">
        <v>1123.3955464</v>
      </c>
      <c r="F81" s="18">
        <v>1.173487866714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1376.6066788</v>
      </c>
      <c r="E83" s="18">
        <v>1071.7820615</v>
      </c>
      <c r="F83" s="18">
        <v>1.199174690508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1069.278419</v>
      </c>
      <c r="E86" s="18">
        <v>943.2160995</v>
      </c>
      <c r="F86" s="18">
        <v>0.939928354918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1203.8266918</v>
      </c>
      <c r="E89" s="18">
        <v>947.9786276</v>
      </c>
      <c r="F89" s="18">
        <v>1.048216007714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1.07236170647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976.946901</v>
      </c>
      <c r="E92" s="18">
        <v>841.3401286</v>
      </c>
      <c r="F92" s="18">
        <v>1.077653441844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1055.2215989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1279.496946</v>
      </c>
      <c r="E95" s="18">
        <v>1163.4373679</v>
      </c>
      <c r="F95" s="18">
        <v>1.271374045801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1458.4951651</v>
      </c>
      <c r="E97" s="18">
        <v>1142.4800867</v>
      </c>
      <c r="F97" s="18">
        <v>1.239330091842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1167.0946013</v>
      </c>
      <c r="E98" s="18">
        <v>1117.0666692</v>
      </c>
      <c r="F98" s="18">
        <v>1.210751156995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1091.2715679</v>
      </c>
      <c r="E100" s="18">
        <v>976.8205598</v>
      </c>
      <c r="F100" s="18">
        <v>1.043832537229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0.487940630797</v>
      </c>
    </row>
    <row r="103" spans="1:7" ht="15">
      <c r="A103" s="17">
        <v>44204</v>
      </c>
      <c r="B103" s="17">
        <v>44203</v>
      </c>
      <c r="C103" t="s">
        <v>13</v>
      </c>
      <c r="D103" s="18">
        <v>1250.7957172</v>
      </c>
      <c r="E103" s="18">
        <v>1018.8480924</v>
      </c>
      <c r="F103" s="18">
        <v>0.974388960355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1243.4281246</v>
      </c>
      <c r="F104" s="18">
        <v>1.021643726311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1061.0290914</v>
      </c>
      <c r="E106" s="18">
        <v>901.4955301</v>
      </c>
      <c r="F106" s="18">
        <v>1.044991789819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1.064287250053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1431.4048096</v>
      </c>
      <c r="E109" s="18">
        <v>1301.3591973</v>
      </c>
      <c r="F109" s="18">
        <v>1.237077877325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1560.0904599</v>
      </c>
      <c r="E111" s="18">
        <v>1240.5146816</v>
      </c>
      <c r="F111" s="18">
        <v>1.18577801102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1249.6739</v>
      </c>
      <c r="E112" s="18">
        <v>1213.9110757</v>
      </c>
      <c r="F112" s="18">
        <v>1.263549415515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1199.4968473</v>
      </c>
      <c r="E114" s="18">
        <v>1092.1449574</v>
      </c>
      <c r="F114" s="18">
        <v>1.118279569892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0.484684684684</v>
      </c>
    </row>
    <row r="117" spans="1:7" ht="15">
      <c r="A117" s="17">
        <v>44205</v>
      </c>
      <c r="B117" s="17">
        <v>44204</v>
      </c>
      <c r="C117" t="s">
        <v>13</v>
      </c>
      <c r="D117" s="18">
        <v>1320.8716907</v>
      </c>
      <c r="E117" s="18">
        <v>1090.5138434</v>
      </c>
      <c r="F117" s="18">
        <v>1.043458527175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1534.5730145</v>
      </c>
      <c r="E118" s="18">
        <v>1334.5060099</v>
      </c>
      <c r="F118" s="18">
        <v>1.106732348111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1129.0068299</v>
      </c>
      <c r="E120" s="18">
        <v>1018.4643662</v>
      </c>
      <c r="F120" s="18">
        <v>1.22072368421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1.134350188048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1542.518425</v>
      </c>
      <c r="E123" s="18">
        <v>1402.5760238</v>
      </c>
      <c r="F123" s="18">
        <v>1.33882725832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1684.6451435</v>
      </c>
      <c r="E125" s="18">
        <v>1356.4594428</v>
      </c>
      <c r="F125" s="18">
        <v>1.269402985074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1233.5150273</v>
      </c>
      <c r="E128" s="18">
        <v>1137.9692213</v>
      </c>
      <c r="F128" s="18">
        <v>1.180551685706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0.484384207424</v>
      </c>
    </row>
    <row r="131" spans="1:7" ht="15">
      <c r="A131" s="17">
        <v>44206</v>
      </c>
      <c r="B131" s="17">
        <v>44205</v>
      </c>
      <c r="C131" t="s">
        <v>13</v>
      </c>
      <c r="D131" s="18">
        <v>1356.6648065</v>
      </c>
      <c r="E131" s="18">
        <v>1125.1522897</v>
      </c>
      <c r="F131" s="18">
        <v>1.07747768368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1396.2669793</v>
      </c>
      <c r="F132" s="18">
        <v>1.14883541123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1.216073781291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1.175876288659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1606.0763145</v>
      </c>
      <c r="E137" s="18">
        <v>1455.9651191</v>
      </c>
      <c r="F137" s="18">
        <v>1.297695852534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1738.2170504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1230.6321618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1331.2975166</v>
      </c>
      <c r="E142" s="18">
        <v>1220.4528964</v>
      </c>
      <c r="F142" s="18">
        <v>1.210918114143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0.481238832638</v>
      </c>
    </row>
    <row r="145" spans="1:7" ht="15">
      <c r="A145" s="17">
        <v>44207</v>
      </c>
      <c r="B145" s="17">
        <v>44206</v>
      </c>
      <c r="C145" t="s">
        <v>13</v>
      </c>
      <c r="D145" s="18">
        <v>1349.0380033</v>
      </c>
      <c r="E145" s="18">
        <v>1124.7541466</v>
      </c>
      <c r="F145" s="18">
        <v>1.030510018214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1389.2309195</v>
      </c>
      <c r="F146" s="18">
        <v>1.077604068562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1.197583278902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1.142501555693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1644.6167369</v>
      </c>
      <c r="E151" s="18">
        <v>1491.5578493</v>
      </c>
      <c r="F151" s="18">
        <v>1.278395061728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1745.6788517</v>
      </c>
      <c r="E153" s="18">
        <v>1424.329547</v>
      </c>
      <c r="F153" s="18">
        <v>1.170910759348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1.205357142857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1.272860923257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1327.0254661</v>
      </c>
      <c r="E156" s="18">
        <v>1212.8155191</v>
      </c>
      <c r="F156" s="18">
        <v>1.406625622984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1.123713420787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0.4825511432</v>
      </c>
    </row>
    <row r="159" spans="1:7" ht="15">
      <c r="A159" s="17">
        <v>44208</v>
      </c>
      <c r="B159" s="17">
        <v>44207</v>
      </c>
      <c r="C159" t="s">
        <v>13</v>
      </c>
      <c r="D159" s="18">
        <v>1309.2427037</v>
      </c>
      <c r="E159" s="18">
        <v>1109.2265672</v>
      </c>
      <c r="F159" s="18">
        <v>0.988960441582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1539.9154309</v>
      </c>
      <c r="E160" s="18">
        <v>1377.8950454</v>
      </c>
      <c r="F160" s="18">
        <v>1.045303131245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1.149779735682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1231.5993982</v>
      </c>
      <c r="E164" s="18">
        <v>1280.2813151</v>
      </c>
      <c r="F164" s="18">
        <v>1.055789684928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1658.5904573</v>
      </c>
      <c r="E165" s="18">
        <v>1531.5996707</v>
      </c>
      <c r="F165" s="18">
        <v>1.23206244371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1.18803712616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1.06931124673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1400.7096719</v>
      </c>
      <c r="E168" s="18">
        <v>1399.9290446</v>
      </c>
      <c r="F168" s="18">
        <v>1.140252866803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1362.7841111</v>
      </c>
      <c r="E170" s="18">
        <v>1244.1287661</v>
      </c>
      <c r="F170" s="18">
        <v>1.233647375504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0.469253731343</v>
      </c>
    </row>
    <row r="173" spans="1:7" ht="15">
      <c r="A173" s="17">
        <v>44209</v>
      </c>
      <c r="B173" s="17">
        <v>44208</v>
      </c>
      <c r="C173" t="s">
        <v>13</v>
      </c>
      <c r="D173" s="18">
        <v>1228.9724883</v>
      </c>
      <c r="E173" s="18">
        <v>1066.2271167</v>
      </c>
      <c r="F173" s="18">
        <v>0.899063850216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0.951869569462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1018.4643662</v>
      </c>
      <c r="F176" s="18">
        <v>1.114707730986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0.967272727272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1644.6167369</v>
      </c>
      <c r="E179" s="18">
        <v>1526.0383066</v>
      </c>
      <c r="F179" s="18">
        <v>1.130083565459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1378.1523813</v>
      </c>
      <c r="E182" s="18">
        <v>1385.546212</v>
      </c>
      <c r="F182" s="18">
        <v>0.996355480796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1212.0917223</v>
      </c>
      <c r="E183" s="18">
        <v>1091.6939066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1.171052631578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0.962063428342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0.462064676616</v>
      </c>
    </row>
    <row r="187" spans="1:7" ht="15">
      <c r="A187" s="17">
        <v>44210</v>
      </c>
      <c r="B187" s="17">
        <v>44209</v>
      </c>
      <c r="C187" t="s">
        <v>13</v>
      </c>
      <c r="D187" s="18">
        <v>1166.8253696</v>
      </c>
      <c r="E187" s="18">
        <v>1006.1075145</v>
      </c>
      <c r="F187" s="18">
        <v>0.734667246628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0.783470064583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1000.0835491</v>
      </c>
      <c r="F190" s="18">
        <v>0.87793047696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0.806225824277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1639.4329374</v>
      </c>
      <c r="E193" s="18">
        <v>1522.7014882</v>
      </c>
      <c r="F193" s="18">
        <v>0.933475378787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1991.5080355</v>
      </c>
      <c r="F194" s="18">
        <v>0.900306748466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1315.5497598</v>
      </c>
      <c r="F196" s="18">
        <v>0.754203173099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1222.5975649</v>
      </c>
      <c r="E198" s="18">
        <v>1171.5736815</v>
      </c>
      <c r="F198" s="18">
        <v>0.946896388954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0.462021343377</v>
      </c>
    </row>
    <row r="201" spans="1:7" ht="15">
      <c r="A201" s="17">
        <v>44211</v>
      </c>
      <c r="B201" s="17">
        <v>44210</v>
      </c>
      <c r="C201" t="s">
        <v>13</v>
      </c>
      <c r="D201" s="18">
        <v>1088.8960542</v>
      </c>
      <c r="E201" s="18">
        <v>952.7563444</v>
      </c>
      <c r="F201" s="18">
        <v>0.64662772172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1317.1222279</v>
      </c>
      <c r="E202" s="18">
        <v>1239.5192025</v>
      </c>
      <c r="F202" s="18">
        <v>0.673088247665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953.2960147</v>
      </c>
      <c r="F204" s="18">
        <v>0.802275189599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0.682272488164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1647.7720931</v>
      </c>
      <c r="E207" s="18">
        <v>1546.0592174</v>
      </c>
      <c r="F207" s="18">
        <v>0.880918560606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1957.1716901</v>
      </c>
      <c r="F208" s="18">
        <v>0.815632718291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0.726583238528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1270.2696871</v>
      </c>
      <c r="E210" s="18">
        <v>1284.8663834</v>
      </c>
      <c r="F210" s="18">
        <v>0.676668992789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0.711100843248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1181.6175249</v>
      </c>
      <c r="E212" s="18">
        <v>1112.7658761</v>
      </c>
      <c r="F212" s="18">
        <v>0.720491803278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0.453176162409</v>
      </c>
    </row>
    <row r="215" spans="1:7" ht="15">
      <c r="A215" s="17">
        <v>44212</v>
      </c>
      <c r="B215" s="17">
        <v>44211</v>
      </c>
      <c r="C215" t="s">
        <v>13</v>
      </c>
      <c r="D215" s="18">
        <v>1116.0806991</v>
      </c>
      <c r="E215" s="18">
        <v>971.4690682</v>
      </c>
      <c r="F215" s="18">
        <v>0.616880247459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1377.6936788</v>
      </c>
      <c r="E216" s="18">
        <v>1284.0809146</v>
      </c>
      <c r="F216" s="18">
        <v>0.666404474742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1114.9366247</v>
      </c>
      <c r="E218" s="18">
        <v>1028.4902665</v>
      </c>
      <c r="F218" s="18">
        <v>0.781565312244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0.639796659404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1747.1658139</v>
      </c>
      <c r="E221" s="18">
        <v>1639.4901341</v>
      </c>
      <c r="F221" s="18">
        <v>0.851762433606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2001.5576976</v>
      </c>
      <c r="F222" s="18">
        <v>0.782408738143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1470.5189235</v>
      </c>
      <c r="F223" s="18">
        <v>0.723746081504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1367.3279573</v>
      </c>
      <c r="F224" s="18">
        <v>0.62174432497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0.655694155694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1246.4894029</v>
      </c>
      <c r="E226" s="18">
        <v>1156.2989269</v>
      </c>
      <c r="F226" s="18">
        <v>0.75885785744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0.442940038684</v>
      </c>
    </row>
    <row r="229" spans="1:7" ht="15">
      <c r="A229" s="17">
        <v>44213</v>
      </c>
      <c r="B229" s="17">
        <v>44212</v>
      </c>
      <c r="C229" t="s">
        <v>13</v>
      </c>
      <c r="D229" s="18">
        <v>1109.6621024</v>
      </c>
      <c r="E229" s="18">
        <v>956.737775</v>
      </c>
      <c r="F229" s="18">
        <v>0.613953488372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1385.9960827</v>
      </c>
      <c r="E230" s="18">
        <v>1292.2896511</v>
      </c>
      <c r="F230" s="18">
        <v>0.665665118819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1093.577036</v>
      </c>
      <c r="E232" s="18">
        <v>1003.4255159</v>
      </c>
      <c r="F232" s="18">
        <v>0.755062944718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0.626306785782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1691.9470801</v>
      </c>
      <c r="E235" s="18">
        <v>1567.1924009</v>
      </c>
      <c r="F235" s="18">
        <v>0.799951267056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0.763165509259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1464.8630814</v>
      </c>
      <c r="F237" s="18">
        <v>0.714023644516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1336.1762057</v>
      </c>
      <c r="E238" s="18">
        <v>1355.8216912</v>
      </c>
      <c r="F238" s="18">
        <v>0.648014440433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0.671509184776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1250.6032293</v>
      </c>
      <c r="E240" s="18">
        <v>1151.7165005</v>
      </c>
      <c r="F240" s="18">
        <v>0.659829805804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0.650207813798</v>
      </c>
      <c r="G242" s="19">
        <v>0.4254180602</v>
      </c>
    </row>
    <row r="243" spans="1:7" ht="15">
      <c r="A243" s="17">
        <v>44214</v>
      </c>
      <c r="B243" s="17">
        <v>44213</v>
      </c>
      <c r="C243" t="s">
        <v>13</v>
      </c>
      <c r="D243" s="18">
        <v>1066.3176963</v>
      </c>
      <c r="E243" s="18">
        <v>918.5160411</v>
      </c>
      <c r="F243" s="18">
        <v>0.676678681083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1341.0187121</v>
      </c>
      <c r="E244" s="18">
        <v>1259.0638131</v>
      </c>
      <c r="F244" s="18">
        <v>0.731589743589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1086.2876526</v>
      </c>
      <c r="E246" s="18">
        <v>1004.2610076</v>
      </c>
      <c r="F246" s="18">
        <v>0.772765717507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0.669799498746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1643.2644413</v>
      </c>
      <c r="E249" s="18">
        <v>1511.57876</v>
      </c>
      <c r="F249" s="18">
        <v>0.77618930244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0.751300091771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1421.501626</v>
      </c>
      <c r="F251" s="18">
        <v>0.747733804996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1290.8654742</v>
      </c>
      <c r="E252" s="18">
        <v>1310.7554822</v>
      </c>
      <c r="F252" s="18">
        <v>0.674169949352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0.724431075071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1233.5150273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0.654287502607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0.41980474198</v>
      </c>
    </row>
    <row r="257" spans="1:7" ht="15">
      <c r="A257" s="17">
        <v>44215</v>
      </c>
      <c r="B257" s="17">
        <v>44214</v>
      </c>
      <c r="C257" t="s">
        <v>13</v>
      </c>
      <c r="D257" s="18">
        <v>1025.6162419</v>
      </c>
      <c r="E257" s="18">
        <v>883.0813087</v>
      </c>
      <c r="F257" s="18">
        <v>0.737418590882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1301.383758</v>
      </c>
      <c r="E258" s="18">
        <v>1225.4470829</v>
      </c>
      <c r="F258" s="18">
        <v>0.784560543611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1067.8099132</v>
      </c>
      <c r="E260" s="18">
        <v>966.6638816</v>
      </c>
      <c r="F260" s="18">
        <v>0.811847759361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0.724240347269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1621.1769478</v>
      </c>
      <c r="E263" s="18">
        <v>1455.9651191</v>
      </c>
      <c r="F263" s="18">
        <v>0.783413644433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0.815502555366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1347.0330395</v>
      </c>
      <c r="F265" s="18">
        <v>0.780602171767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1224.7628051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1213.7370157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0.409158050221</v>
      </c>
    </row>
    <row r="271" spans="1:7" ht="15">
      <c r="A271" s="17">
        <v>44216</v>
      </c>
      <c r="B271" s="17">
        <v>44215</v>
      </c>
      <c r="C271" t="s">
        <v>13</v>
      </c>
      <c r="D271" s="18">
        <v>938.4743524</v>
      </c>
      <c r="E271" s="18">
        <v>819.7765621</v>
      </c>
      <c r="F271" s="18">
        <v>0.810939553219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1200.1666256</v>
      </c>
      <c r="E272" s="18">
        <v>1134.3691976</v>
      </c>
      <c r="F272" s="18">
        <v>0.859142607174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0.898717083051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0.76355692624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1587.5949424</v>
      </c>
      <c r="E277" s="18">
        <v>1448.1792093</v>
      </c>
      <c r="F277" s="18">
        <v>0.802741198602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1460.791104</v>
      </c>
      <c r="E279" s="18">
        <v>1247.1131639</v>
      </c>
      <c r="F279" s="18">
        <v>0.812108559498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1138.4566497</v>
      </c>
      <c r="E280" s="18">
        <v>1111.3135361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0.705188679245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0.401883830455</v>
      </c>
    </row>
    <row r="285" spans="1:7" ht="15">
      <c r="A285" s="17">
        <v>44217</v>
      </c>
      <c r="B285" s="17">
        <v>44216</v>
      </c>
      <c r="C285" t="s">
        <v>13</v>
      </c>
      <c r="D285" s="18">
        <v>863.2635015</v>
      </c>
      <c r="E285" s="18">
        <v>766.0272489</v>
      </c>
      <c r="F285" s="18">
        <v>0.837392550143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0.855213114754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0.803632236095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1510.7394802</v>
      </c>
      <c r="E291" s="18">
        <v>1344.7378372</v>
      </c>
      <c r="F291" s="18">
        <v>0.78231292517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1362.2570609</v>
      </c>
      <c r="E293" s="18">
        <v>1181.1283404</v>
      </c>
      <c r="F293" s="18">
        <v>0.830536004331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0.412251655629</v>
      </c>
    </row>
    <row r="299" spans="1:7" ht="15">
      <c r="A299" s="17">
        <v>44218</v>
      </c>
      <c r="B299" s="17">
        <v>44217</v>
      </c>
      <c r="C299" t="s">
        <v>13</v>
      </c>
      <c r="D299" s="18">
        <v>807.6104923</v>
      </c>
      <c r="E299" s="18">
        <v>709.4909342</v>
      </c>
      <c r="F299" s="18">
        <v>0.872537878787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975.2760676</v>
      </c>
      <c r="F300" s="18">
        <v>0.893448228696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1.005436752446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0.868892261001</v>
      </c>
      <c r="G304" s="19">
        <v>0.501633986928</v>
      </c>
    </row>
    <row r="305" spans="1:7" ht="15">
      <c r="A305" s="17">
        <v>44218</v>
      </c>
      <c r="B305" s="17">
        <v>44217</v>
      </c>
      <c r="C305" t="s">
        <v>19</v>
      </c>
      <c r="D305" s="18">
        <v>1441.0962609</v>
      </c>
      <c r="E305" s="18">
        <v>1282.4505594</v>
      </c>
      <c r="F305" s="18">
        <v>0.81419433445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1295.1008491</v>
      </c>
      <c r="E307" s="18">
        <v>1112.3155959</v>
      </c>
      <c r="F307" s="18">
        <v>0.838424207821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0.864652243876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0.733571976476</v>
      </c>
      <c r="G312" s="19">
        <v>0.408854166666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0.934898402051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1016.2864286</v>
      </c>
      <c r="E314" s="18">
        <v>939.3139841</v>
      </c>
      <c r="F314" s="18">
        <v>0.904528248983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870.8504959</v>
      </c>
      <c r="E315" s="18">
        <v>873.0808908</v>
      </c>
      <c r="F315" s="18">
        <v>0.81388429752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1.019700839109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0.874961022762</v>
      </c>
      <c r="G318" s="19">
        <v>0.510169491525</v>
      </c>
    </row>
    <row r="319" spans="1:7" ht="15">
      <c r="A319" s="17">
        <v>44219</v>
      </c>
      <c r="B319" s="17">
        <v>44218</v>
      </c>
      <c r="C319" t="s">
        <v>19</v>
      </c>
      <c r="D319" s="18">
        <v>1367.6215375</v>
      </c>
      <c r="E319" s="18">
        <v>1201.2546437</v>
      </c>
      <c r="F319" s="18">
        <v>0.806605271514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1251.8606671</v>
      </c>
      <c r="E321" s="18">
        <v>1051.9866145</v>
      </c>
      <c r="F321" s="18">
        <v>0.842400946185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0.840946019137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0.400904977375</v>
      </c>
    </row>
    <row r="327" spans="1:7" ht="15">
      <c r="A327" s="17">
        <v>44220</v>
      </c>
      <c r="B327" s="17">
        <v>44219</v>
      </c>
      <c r="C327" t="s">
        <v>13</v>
      </c>
      <c r="D327" s="18">
        <v>756.6392831</v>
      </c>
      <c r="E327" s="18">
        <v>658.9267655</v>
      </c>
      <c r="F327" s="18">
        <v>0.951425130469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988.0582554</v>
      </c>
      <c r="E328" s="18">
        <v>887.32532</v>
      </c>
      <c r="F328" s="18">
        <v>0.90515405367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845.2326796</v>
      </c>
      <c r="E329" s="18">
        <v>859.4271497</v>
      </c>
      <c r="F329" s="18">
        <v>0.806538591169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0.850157728706</v>
      </c>
      <c r="G332" s="19">
        <v>0.511187607573</v>
      </c>
    </row>
    <row r="333" spans="1:7" ht="15">
      <c r="A333" s="17">
        <v>44220</v>
      </c>
      <c r="B333" s="17">
        <v>44219</v>
      </c>
      <c r="C333" t="s">
        <v>19</v>
      </c>
      <c r="D333" s="18">
        <v>1310.1489778</v>
      </c>
      <c r="E333" s="18">
        <v>1144.52873</v>
      </c>
      <c r="F333" s="18">
        <v>0.8190352865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1198.4800884</v>
      </c>
      <c r="E335" s="18">
        <v>1000.141396</v>
      </c>
      <c r="F335" s="18">
        <v>0.87290546949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0.823256676557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0.400735294117</v>
      </c>
    </row>
    <row r="341" spans="1:7" ht="15">
      <c r="A341" s="17">
        <v>44221</v>
      </c>
      <c r="B341" s="17">
        <v>44220</v>
      </c>
      <c r="C341" t="s">
        <v>13</v>
      </c>
      <c r="D341" s="18">
        <v>741.1591381</v>
      </c>
      <c r="E341" s="18">
        <v>644.5936153</v>
      </c>
      <c r="F341" s="18">
        <v>0.961312537978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977.8065915</v>
      </c>
      <c r="E342" s="18">
        <v>880.2892602</v>
      </c>
      <c r="F342" s="18">
        <v>0.932644748327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845.3879391</v>
      </c>
      <c r="E343" s="18">
        <v>856.392985</v>
      </c>
      <c r="F343" s="18">
        <v>0.855728429985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0.922584988219</v>
      </c>
      <c r="G346" s="19">
        <v>0.520408163265</v>
      </c>
    </row>
    <row r="347" spans="1:7" ht="15">
      <c r="A347" s="17">
        <v>44221</v>
      </c>
      <c r="B347" s="17">
        <v>44220</v>
      </c>
      <c r="C347" t="s">
        <v>19</v>
      </c>
      <c r="D347" s="18">
        <v>1271.1577903</v>
      </c>
      <c r="E347" s="18">
        <v>1112.2728182</v>
      </c>
      <c r="F347" s="18">
        <v>0.833947104117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0.867609254498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0.863681199447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821.6649222</v>
      </c>
      <c r="F353" s="18">
        <v>0.840951319212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0.739063933924</v>
      </c>
      <c r="G354" s="19">
        <v>0.400388726919</v>
      </c>
    </row>
    <row r="355" spans="1:7" ht="15">
      <c r="A355" s="17">
        <v>44222</v>
      </c>
      <c r="B355" s="17">
        <v>44221</v>
      </c>
      <c r="C355" t="s">
        <v>13</v>
      </c>
      <c r="D355" s="18">
        <v>735.797722</v>
      </c>
      <c r="E355" s="18">
        <v>622.695747</v>
      </c>
      <c r="F355" s="18">
        <v>1.018391787852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969.6485772</v>
      </c>
      <c r="E356" s="18">
        <v>868.9533861</v>
      </c>
      <c r="F356" s="18">
        <v>0.97960435516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829.5514708</v>
      </c>
      <c r="E357" s="18">
        <v>848.8075732</v>
      </c>
      <c r="F357" s="18">
        <v>0.906870229007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0.973516949152</v>
      </c>
      <c r="G360" s="19">
        <v>0.521367521367</v>
      </c>
    </row>
    <row r="361" spans="1:7" ht="15">
      <c r="A361" s="17">
        <v>44222</v>
      </c>
      <c r="B361" s="17">
        <v>44221</v>
      </c>
      <c r="C361" t="s">
        <v>19</v>
      </c>
      <c r="D361" s="18">
        <v>1236.2234893</v>
      </c>
      <c r="E361" s="18">
        <v>1065.5573599</v>
      </c>
      <c r="F361" s="18">
        <v>0.868115942028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1119.4615258</v>
      </c>
      <c r="E363" s="18">
        <v>943.5829759</v>
      </c>
      <c r="F363" s="18">
        <v>0.876140808344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889.6940737</v>
      </c>
      <c r="E366" s="18">
        <v>766.7926833</v>
      </c>
      <c r="F366" s="18">
        <v>0.917480998914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892.9628962</v>
      </c>
      <c r="E367" s="18">
        <v>793.6442528</v>
      </c>
      <c r="F367" s="18">
        <v>0.891754591637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0.809084813945</v>
      </c>
      <c r="G368" s="19">
        <v>0.392259414225</v>
      </c>
    </row>
    <row r="369" spans="1:7" ht="15">
      <c r="A369" s="17">
        <v>44223</v>
      </c>
      <c r="B369" s="17">
        <v>44222</v>
      </c>
      <c r="C369" t="s">
        <v>13</v>
      </c>
      <c r="D369" s="18">
        <v>735.6466962</v>
      </c>
      <c r="E369" s="18">
        <v>626.2790345</v>
      </c>
      <c r="F369" s="18">
        <v>1.042978076839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958.3861859</v>
      </c>
      <c r="E370" s="18">
        <v>828.3005961</v>
      </c>
      <c r="F370" s="18">
        <v>0.979944886711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810.1440342</v>
      </c>
      <c r="E371" s="18">
        <v>803.2951028</v>
      </c>
      <c r="F371" s="18">
        <v>0.906332954114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0.53726169844</v>
      </c>
    </row>
    <row r="375" spans="1:7" ht="15">
      <c r="A375" s="17">
        <v>44223</v>
      </c>
      <c r="B375" s="17">
        <v>44222</v>
      </c>
      <c r="C375" t="s">
        <v>19</v>
      </c>
      <c r="D375" s="18">
        <v>1217.291352</v>
      </c>
      <c r="E375" s="18">
        <v>1037.7505394</v>
      </c>
      <c r="F375" s="18">
        <v>0.903105125327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866.435132</v>
      </c>
      <c r="E380" s="18">
        <v>728.6057967</v>
      </c>
      <c r="F380" s="18">
        <v>0.887958115183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834.4276506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937.4122789</v>
      </c>
      <c r="E382" s="18">
        <v>903.1304369</v>
      </c>
      <c r="F382" s="18">
        <v>0.821889159986</v>
      </c>
      <c r="G382" s="19">
        <v>0.396288209606</v>
      </c>
    </row>
    <row r="383" spans="1:7" ht="15">
      <c r="A383" s="17">
        <v>44224</v>
      </c>
      <c r="B383" s="17">
        <v>44223</v>
      </c>
      <c r="C383" t="s">
        <v>13</v>
      </c>
      <c r="D383" s="18">
        <v>721.4502706</v>
      </c>
      <c r="E383" s="18">
        <v>615.5291719</v>
      </c>
      <c r="F383" s="18">
        <v>1.029331082506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936.1501825</v>
      </c>
      <c r="E384" s="18">
        <v>831.4277338</v>
      </c>
      <c r="F384" s="18">
        <v>0.999070055796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786.0788128</v>
      </c>
      <c r="E385" s="18">
        <v>760.8167971</v>
      </c>
      <c r="F385" s="18">
        <v>0.992282696994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0.993917710196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0.986813970064</v>
      </c>
      <c r="G388" s="19">
        <v>0.55652173913</v>
      </c>
    </row>
    <row r="389" spans="1:7" ht="15">
      <c r="A389" s="17">
        <v>44224</v>
      </c>
      <c r="B389" s="17">
        <v>44223</v>
      </c>
      <c r="C389" t="s">
        <v>19</v>
      </c>
      <c r="D389" s="18">
        <v>1167.9325655</v>
      </c>
      <c r="E389" s="18">
        <v>1023.2909928</v>
      </c>
      <c r="F389" s="18">
        <v>0.953543307086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1094.01487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0.934950622584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687.3639592</v>
      </c>
      <c r="F394" s="18">
        <v>0.904710535778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789.4533563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882.1870843</v>
      </c>
      <c r="E396" s="18">
        <v>843.3369735</v>
      </c>
      <c r="F396" s="18">
        <v>0.839382940108</v>
      </c>
      <c r="G396" s="19">
        <v>0.393800229621</v>
      </c>
    </row>
    <row r="397" spans="1:7" ht="15">
      <c r="A397" s="17">
        <v>44225</v>
      </c>
      <c r="B397" s="17">
        <v>44224</v>
      </c>
      <c r="C397" t="s">
        <v>13</v>
      </c>
      <c r="D397" s="18">
        <v>729.0015608</v>
      </c>
      <c r="E397" s="18">
        <v>623.09389</v>
      </c>
      <c r="F397" s="18">
        <v>1.064767932489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932.6848313</v>
      </c>
      <c r="E398" s="18">
        <v>816.1829375</v>
      </c>
      <c r="F398" s="18">
        <v>1.001882352941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777.5395407</v>
      </c>
      <c r="E399" s="18">
        <v>754.7484677</v>
      </c>
      <c r="F399" s="18">
        <v>0.990806519013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1.008890469416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0.546875</v>
      </c>
    </row>
    <row r="403" spans="1:7" ht="15">
      <c r="A403" s="17">
        <v>44225</v>
      </c>
      <c r="B403" s="17">
        <v>44224</v>
      </c>
      <c r="C403" t="s">
        <v>19</v>
      </c>
      <c r="D403" s="18">
        <v>1148.549663</v>
      </c>
      <c r="E403" s="18">
        <v>986.5859898</v>
      </c>
      <c r="F403" s="18">
        <v>0.957707509881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706.4574025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852.5337369</v>
      </c>
      <c r="E410" s="18">
        <v>792.2633902</v>
      </c>
      <c r="F410" s="18">
        <v>0.879522785057</v>
      </c>
      <c r="G410" s="19">
        <v>0.401416765053</v>
      </c>
    </row>
    <row r="411" spans="1:7" ht="15">
      <c r="A411" s="17">
        <v>44226</v>
      </c>
      <c r="B411" s="17">
        <v>44225</v>
      </c>
      <c r="C411" t="s">
        <v>13</v>
      </c>
      <c r="D411" s="18">
        <v>740.7060607</v>
      </c>
      <c r="E411" s="18">
        <v>630.2604651</v>
      </c>
      <c r="F411" s="18">
        <v>1.06826801517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919.7619592</v>
      </c>
      <c r="E412" s="18">
        <v>804.8470634</v>
      </c>
      <c r="F412" s="18">
        <v>0.980814225549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743.6929712</v>
      </c>
      <c r="E413" s="18">
        <v>719.0970325</v>
      </c>
      <c r="F413" s="18">
        <v>0.961983471074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0.536842105263</v>
      </c>
    </row>
    <row r="417" spans="1:7" ht="15">
      <c r="A417" s="17">
        <v>44226</v>
      </c>
      <c r="B417" s="17">
        <v>44225</v>
      </c>
      <c r="C417" t="s">
        <v>19</v>
      </c>
      <c r="D417" s="18">
        <v>1132.3221167</v>
      </c>
      <c r="E417" s="18">
        <v>957.6668965</v>
      </c>
      <c r="F417" s="18">
        <v>0.99718988358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0.962083142987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834.7903135</v>
      </c>
      <c r="E422" s="18">
        <v>694.2375988</v>
      </c>
      <c r="F422" s="18">
        <v>0.896836808051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816.3833078</v>
      </c>
      <c r="E424" s="18">
        <v>765.6885175</v>
      </c>
      <c r="F424" s="18">
        <v>0.88803807947</v>
      </c>
      <c r="G424" s="19">
        <v>0.403508771929</v>
      </c>
    </row>
    <row r="425" spans="1:7" ht="15">
      <c r="A425" s="17">
        <v>44227</v>
      </c>
      <c r="B425" s="17">
        <v>44226</v>
      </c>
      <c r="C425" t="s">
        <v>13</v>
      </c>
      <c r="D425" s="18">
        <v>737.2324672</v>
      </c>
      <c r="E425" s="18">
        <v>628.2697498</v>
      </c>
      <c r="F425" s="18">
        <v>1.054808903821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907.4888404</v>
      </c>
      <c r="E426" s="18">
        <v>787.2569139</v>
      </c>
      <c r="F426" s="18">
        <v>0.969787100814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730.9616928</v>
      </c>
      <c r="E427" s="18">
        <v>704.6847502</v>
      </c>
      <c r="F427" s="18">
        <v>0.974326599326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0.548672566371</v>
      </c>
    </row>
    <row r="431" spans="1:7" ht="15">
      <c r="A431" s="17">
        <v>44227</v>
      </c>
      <c r="B431" s="17">
        <v>44226</v>
      </c>
      <c r="C431" t="s">
        <v>19</v>
      </c>
      <c r="D431" s="18">
        <v>1122.4052829</v>
      </c>
      <c r="E431" s="18">
        <v>954.330078</v>
      </c>
      <c r="F431" s="18">
        <v>1.022537562604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0.954661114966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829.7271425</v>
      </c>
      <c r="E436" s="18">
        <v>686.6002214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0.902009529728</v>
      </c>
      <c r="G438" s="19">
        <v>0.406844106463</v>
      </c>
    </row>
    <row r="439" spans="1:7" ht="15">
      <c r="A439" s="17">
        <v>44228</v>
      </c>
      <c r="B439" s="17">
        <v>44227</v>
      </c>
      <c r="C439" t="s">
        <v>13</v>
      </c>
      <c r="D439" s="18">
        <v>741.0081123</v>
      </c>
      <c r="E439" s="18">
        <v>632.6493235</v>
      </c>
      <c r="F439" s="18">
        <v>1.054526534859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911.8927242</v>
      </c>
      <c r="E440" s="18">
        <v>787.2569139</v>
      </c>
      <c r="F440" s="18">
        <v>0.971723168254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740.7430408</v>
      </c>
      <c r="E441" s="18">
        <v>715.3043267</v>
      </c>
      <c r="F441" s="18">
        <v>0.983682008368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0.986021505376</v>
      </c>
      <c r="G444" s="19">
        <v>0.549469964664</v>
      </c>
    </row>
    <row r="445" spans="1:7" ht="15">
      <c r="A445" s="17">
        <v>44228</v>
      </c>
      <c r="B445" s="17">
        <v>44227</v>
      </c>
      <c r="C445" t="s">
        <v>19</v>
      </c>
      <c r="D445" s="18">
        <v>1114.9676575</v>
      </c>
      <c r="E445" s="18">
        <v>958.7791693</v>
      </c>
      <c r="F445" s="18">
        <v>1.017398508699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0.946761926711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820.5501451</v>
      </c>
      <c r="E450" s="18">
        <v>671.3254668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0.894189991518</v>
      </c>
      <c r="G452" s="19">
        <v>0.408083441981</v>
      </c>
    </row>
    <row r="453" spans="1:7" ht="15">
      <c r="A453" s="17">
        <v>44229</v>
      </c>
      <c r="B453" s="17">
        <v>44228</v>
      </c>
      <c r="C453" t="s">
        <v>13</v>
      </c>
      <c r="D453" s="18">
        <v>745.6899123</v>
      </c>
      <c r="E453" s="18">
        <v>648.973189</v>
      </c>
      <c r="F453" s="18">
        <v>1.048175481754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913.1200361</v>
      </c>
      <c r="E454" s="18">
        <v>794.2929737</v>
      </c>
      <c r="F454" s="18">
        <v>0.971144896059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744.1587497</v>
      </c>
      <c r="E455" s="18">
        <v>712.270162</v>
      </c>
      <c r="F455" s="18">
        <v>0.989357347523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711.0034255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0.995305164319</v>
      </c>
      <c r="G458" s="19">
        <v>0.56</v>
      </c>
    </row>
    <row r="459" spans="1:7" ht="15">
      <c r="A459" s="17">
        <v>44229</v>
      </c>
      <c r="B459" s="17">
        <v>44228</v>
      </c>
      <c r="C459" t="s">
        <v>19</v>
      </c>
      <c r="D459" s="18">
        <v>1095.5847551</v>
      </c>
      <c r="E459" s="18">
        <v>940.9828042</v>
      </c>
      <c r="F459" s="18">
        <v>1.017753922378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599.2846937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0.958897818599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785.4243965</v>
      </c>
      <c r="E464" s="18">
        <v>626.2649406</v>
      </c>
      <c r="F464" s="18">
        <v>0.965421303656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744.1657455</v>
      </c>
      <c r="E466" s="18">
        <v>667.2784423</v>
      </c>
      <c r="F466" s="18">
        <v>0.888</v>
      </c>
      <c r="G466" s="19">
        <v>0.402406417112</v>
      </c>
    </row>
    <row r="467" spans="1:7" ht="15">
      <c r="A467" s="17">
        <v>44230</v>
      </c>
      <c r="B467" s="17">
        <v>44229</v>
      </c>
      <c r="C467" t="s">
        <v>13</v>
      </c>
      <c r="D467" s="18">
        <v>750.2961993</v>
      </c>
      <c r="E467" s="18">
        <v>652.1583335</v>
      </c>
      <c r="F467" s="18">
        <v>1.016643550624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929.652649</v>
      </c>
      <c r="E468" s="18">
        <v>806.8015244</v>
      </c>
      <c r="F468" s="18">
        <v>1.013934554563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736.8615535</v>
      </c>
      <c r="E469" s="18">
        <v>694.0651738</v>
      </c>
      <c r="F469" s="18">
        <v>0.993673555461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705.1549837</v>
      </c>
      <c r="F470" s="18">
        <v>1.138879097638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1.144116649711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0.553191489361</v>
      </c>
    </row>
    <row r="473" spans="1:7" ht="15">
      <c r="A473" s="17">
        <v>44230</v>
      </c>
      <c r="B473" s="17">
        <v>44229</v>
      </c>
      <c r="C473" t="s">
        <v>19</v>
      </c>
      <c r="D473" s="18">
        <v>1088.3725123</v>
      </c>
      <c r="E473" s="18">
        <v>916.5128022</v>
      </c>
      <c r="F473" s="18">
        <v>0.996698307882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601.2024048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785.2661724</v>
      </c>
      <c r="E478" s="18">
        <v>628.5561538</v>
      </c>
      <c r="F478" s="18">
        <v>0.966054313099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</v>
      </c>
      <c r="F479" s="18">
        <v>0.796168958742</v>
      </c>
      <c r="G479" s="19">
        <v>0.387622149837</v>
      </c>
    </row>
    <row r="480" spans="1:7" ht="15">
      <c r="A480" s="17">
        <v>44230</v>
      </c>
      <c r="B480" s="17">
        <v>44229</v>
      </c>
      <c r="C480" t="s">
        <v>26</v>
      </c>
      <c r="D480" s="18">
        <v>715.9284288</v>
      </c>
      <c r="E480" s="18">
        <v>648.1777526</v>
      </c>
      <c r="F480" s="18">
        <v>0.862575050033</v>
      </c>
      <c r="G480" s="19">
        <v>0.407458563535</v>
      </c>
    </row>
    <row r="481" spans="1:7" ht="15">
      <c r="A481" s="17">
        <v>44231</v>
      </c>
      <c r="B481" s="17">
        <v>44230</v>
      </c>
      <c r="C481" t="s">
        <v>13</v>
      </c>
      <c r="D481" s="18">
        <v>763.5864702</v>
      </c>
      <c r="E481" s="18">
        <v>650.9639043</v>
      </c>
      <c r="F481" s="18">
        <v>1.032347140039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942.7921056</v>
      </c>
      <c r="E482" s="18">
        <v>802.1108179</v>
      </c>
      <c r="F482" s="18">
        <v>1.051685750636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1040.3475849</v>
      </c>
      <c r="E484" s="18">
        <v>734.3971927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1.256977535738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1.074141709276</v>
      </c>
      <c r="G486" s="19">
        <v>0.560714285714</v>
      </c>
    </row>
    <row r="487" spans="1:7" ht="15">
      <c r="A487" s="17">
        <v>44231</v>
      </c>
      <c r="B487" s="17">
        <v>44230</v>
      </c>
      <c r="C487" t="s">
        <v>19</v>
      </c>
      <c r="D487" s="18">
        <v>1097.1624332</v>
      </c>
      <c r="E487" s="18">
        <v>923.1864391</v>
      </c>
      <c r="F487" s="18">
        <v>0.984702093397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599.2846937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706.6340377</v>
      </c>
      <c r="E491" s="18">
        <v>579.1635235</v>
      </c>
      <c r="F491" s="18">
        <v>0.965811965811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772.4500209</v>
      </c>
      <c r="E492" s="18">
        <v>613.2813991</v>
      </c>
      <c r="F492" s="18">
        <v>0.948296593186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614.5342499</v>
      </c>
      <c r="E493" s="18">
        <v>479.6479285</v>
      </c>
      <c r="F493" s="18">
        <v>0.828848223896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700.102204</v>
      </c>
      <c r="E494" s="18">
        <v>617.0353238</v>
      </c>
      <c r="F494" s="18">
        <v>0.880913539967</v>
      </c>
      <c r="G494" s="19">
        <v>0.393939393939</v>
      </c>
    </row>
    <row r="495" spans="1:7" ht="15">
      <c r="A495" s="17">
        <v>44232</v>
      </c>
      <c r="B495" s="17">
        <v>44231</v>
      </c>
      <c r="C495" t="s">
        <v>13</v>
      </c>
      <c r="D495" s="18">
        <v>793.2630408</v>
      </c>
      <c r="E495" s="18">
        <v>676.0469171</v>
      </c>
      <c r="F495" s="18">
        <v>1.08660163249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956.003757</v>
      </c>
      <c r="E496" s="18">
        <v>810.3195543</v>
      </c>
      <c r="F496" s="18">
        <v>1.106537530266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739.6562244</v>
      </c>
      <c r="E497" s="18">
        <v>651.5868681</v>
      </c>
      <c r="F497" s="18">
        <v>1.033693304535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1093.4075155</v>
      </c>
      <c r="E498" s="18">
        <v>762.8039101</v>
      </c>
      <c r="F498" s="18">
        <v>1.252773925104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2097.6434175</v>
      </c>
      <c r="E499" s="18">
        <v>1636.8107946</v>
      </c>
      <c r="F499" s="18">
        <v>1.068783068783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1.106329113924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1105.5015889</v>
      </c>
      <c r="E501" s="18">
        <v>924.2987119</v>
      </c>
      <c r="F501" s="18">
        <v>1.013061224489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598.3258382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692.4560545</v>
      </c>
      <c r="E505" s="18">
        <v>561.1432402</v>
      </c>
      <c r="F505" s="18">
        <v>0.957838623697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0.946508779093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627.4085708</v>
      </c>
      <c r="E507" s="18">
        <v>501.8996365</v>
      </c>
      <c r="F507" s="18">
        <v>0.880369766177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679.3615201</v>
      </c>
      <c r="E508" s="18">
        <v>584.6471978</v>
      </c>
      <c r="F508" s="18">
        <v>0.840376665135</v>
      </c>
      <c r="G508" s="19">
        <v>0.406432748538</v>
      </c>
    </row>
    <row r="509" spans="1:7" ht="15">
      <c r="A509" s="17">
        <v>44233</v>
      </c>
      <c r="B509" s="17">
        <v>44232</v>
      </c>
      <c r="C509" t="s">
        <v>13</v>
      </c>
      <c r="D509" s="18">
        <v>793.942657</v>
      </c>
      <c r="E509" s="18">
        <v>678.8339186</v>
      </c>
      <c r="F509" s="18">
        <v>1.074402999802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968.7822394</v>
      </c>
      <c r="E510" s="18">
        <v>814.6193687</v>
      </c>
      <c r="F510" s="18">
        <v>1.146463022508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737.1720725</v>
      </c>
      <c r="E511" s="18">
        <v>647.035621</v>
      </c>
      <c r="F511" s="18">
        <v>1.0293492131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1123.4126519</v>
      </c>
      <c r="E512" s="18">
        <v>796.2235775</v>
      </c>
      <c r="F512" s="18">
        <v>1.259183673469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2132.598485</v>
      </c>
      <c r="E513" s="18">
        <v>1656.7516368</v>
      </c>
      <c r="F513" s="18">
        <v>1.053526448362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1.108324245728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1129.6175257</v>
      </c>
      <c r="E515" s="18">
        <v>927.6355304</v>
      </c>
      <c r="F515" s="18">
        <v>1.029315960912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624.214937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682.0532739</v>
      </c>
      <c r="E519" s="18">
        <v>548.1518732</v>
      </c>
      <c r="F519" s="18">
        <v>0.953748782862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756.4693875</v>
      </c>
      <c r="E520" s="18">
        <v>599.5341199</v>
      </c>
      <c r="F520" s="18">
        <v>0.95091514143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590.8454995</v>
      </c>
      <c r="E521" s="18">
        <v>452.4513965</v>
      </c>
      <c r="F521" s="18">
        <v>0.882943143812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668.8662342</v>
      </c>
      <c r="E522" s="18">
        <v>559.3180223</v>
      </c>
      <c r="F522" s="18">
        <v>0.886649276737</v>
      </c>
      <c r="G522" s="19">
        <v>0.414492753623</v>
      </c>
    </row>
    <row r="523" spans="1:7" ht="15">
      <c r="A523" s="17">
        <v>44234</v>
      </c>
      <c r="B523" s="17">
        <v>44233</v>
      </c>
      <c r="C523" t="s">
        <v>13</v>
      </c>
      <c r="D523" s="18">
        <v>802.400102</v>
      </c>
      <c r="E523" s="18">
        <v>683.6116353</v>
      </c>
      <c r="F523" s="18">
        <v>1.095834148249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981.0553582</v>
      </c>
      <c r="E524" s="18">
        <v>838.0729013</v>
      </c>
      <c r="F524" s="18">
        <v>1.181150159744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734.3774016</v>
      </c>
      <c r="E525" s="18">
        <v>646.2770799</v>
      </c>
      <c r="F525" s="18">
        <v>0.999172527927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1130.8715559</v>
      </c>
      <c r="E526" s="18">
        <v>789.539644</v>
      </c>
      <c r="F526" s="18">
        <v>1.242861831309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2225.5857519</v>
      </c>
      <c r="E527" s="18">
        <v>1711.5889527</v>
      </c>
      <c r="F527" s="18">
        <v>1.057450628366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1.160014513788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1126.6875521</v>
      </c>
      <c r="E529" s="18">
        <v>923.1864391</v>
      </c>
      <c r="F529" s="18">
        <v>1.034077079107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623.2560815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684.6539691</v>
      </c>
      <c r="E533" s="18">
        <v>548.5709496</v>
      </c>
      <c r="F533" s="18">
        <v>0.965996168582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749.9821997</v>
      </c>
      <c r="E534" s="18">
        <v>591.1330049</v>
      </c>
      <c r="F534" s="18">
        <v>0.9431864965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582.4342765</v>
      </c>
      <c r="E535" s="18">
        <v>444.2100231</v>
      </c>
      <c r="F535" s="18">
        <v>0.895161290322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663.4519994</v>
      </c>
      <c r="E536" s="18">
        <v>548.9372127</v>
      </c>
      <c r="F536" s="18">
        <v>0.879230581933</v>
      </c>
      <c r="G536" s="19">
        <v>0.410447761194</v>
      </c>
    </row>
    <row r="537" spans="1:7" ht="15">
      <c r="A537" s="17">
        <v>44235</v>
      </c>
      <c r="B537" s="17">
        <v>44234</v>
      </c>
      <c r="C537" t="s">
        <v>13</v>
      </c>
      <c r="D537" s="18">
        <v>806.7798504</v>
      </c>
      <c r="E537" s="18">
        <v>693.5652118</v>
      </c>
      <c r="F537" s="18">
        <v>1.094718378483</v>
      </c>
      <c r="G537" s="19">
        <v>0.39461883408</v>
      </c>
    </row>
    <row r="538" spans="1:7" ht="15">
      <c r="A538" s="17">
        <v>44235</v>
      </c>
      <c r="B538" s="17">
        <v>44234</v>
      </c>
      <c r="C538" t="s">
        <v>14</v>
      </c>
      <c r="D538" s="18">
        <v>984.8094887</v>
      </c>
      <c r="E538" s="18">
        <v>838.8546858</v>
      </c>
      <c r="F538" s="18">
        <v>1.145923409512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737.7931105</v>
      </c>
      <c r="E539" s="18">
        <v>650.8283269</v>
      </c>
      <c r="F539" s="18">
        <v>1.019100169779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1134.940049</v>
      </c>
      <c r="E540" s="18">
        <v>798.7300526</v>
      </c>
      <c r="F540" s="18">
        <v>1.162178891983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2233.3912524</v>
      </c>
      <c r="E541" s="18">
        <v>1724.8828475</v>
      </c>
      <c r="F541" s="18">
        <v>1.009187907528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1.134751773049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1128.4906128</v>
      </c>
      <c r="E543" s="18">
        <v>913.1759838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609.8321044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685.5767964</v>
      </c>
      <c r="E547" s="18">
        <v>549.8281786</v>
      </c>
      <c r="F547" s="18">
        <v>0.995346558902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0.947912360479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570.4182437</v>
      </c>
      <c r="E549" s="18">
        <v>437.6169244</v>
      </c>
      <c r="F549" s="18">
        <v>0.943244910549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0.923949471513</v>
      </c>
      <c r="G550" s="19">
        <v>0.406106870229</v>
      </c>
    </row>
    <row r="551" spans="1:7" ht="15">
      <c r="A551" s="17">
        <v>44236</v>
      </c>
      <c r="B551" s="17">
        <v>44235</v>
      </c>
      <c r="C551" t="s">
        <v>13</v>
      </c>
      <c r="D551" s="18">
        <v>839.5524501</v>
      </c>
      <c r="E551" s="18">
        <v>711.8797926</v>
      </c>
      <c r="F551" s="18">
        <v>1.147306075659</v>
      </c>
      <c r="G551" s="19">
        <v>0.39226519337</v>
      </c>
    </row>
    <row r="552" spans="1:7" ht="15">
      <c r="A552" s="17">
        <v>44236</v>
      </c>
      <c r="B552" s="17">
        <v>44235</v>
      </c>
      <c r="C552" t="s">
        <v>14</v>
      </c>
      <c r="D552" s="18">
        <v>999.8982053</v>
      </c>
      <c r="E552" s="18">
        <v>839.245578</v>
      </c>
      <c r="F552" s="18">
        <v>1.147739301376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743.8482307</v>
      </c>
      <c r="E553" s="18">
        <v>622.7623035</v>
      </c>
      <c r="F553" s="18">
        <v>1.011073253833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1171.5564867</v>
      </c>
      <c r="E554" s="18">
        <v>820.4528364</v>
      </c>
      <c r="F554" s="18">
        <v>1.150342363798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2222.5314256</v>
      </c>
      <c r="E555" s="18">
        <v>1698.2950579</v>
      </c>
      <c r="F555" s="18">
        <v>0.86839967506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1.082284937096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1144.0420113</v>
      </c>
      <c r="E557" s="18">
        <v>937.6459858</v>
      </c>
      <c r="F557" s="18">
        <v>1.067457072771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602.1612603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691.9526941</v>
      </c>
      <c r="E561" s="18">
        <v>549.8281786</v>
      </c>
      <c r="F561" s="18">
        <v>1.000983284169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0.923922231614</v>
      </c>
      <c r="G562" s="19">
        <v>0.555555555555</v>
      </c>
    </row>
    <row r="563" spans="1:7" ht="15">
      <c r="A563" s="17">
        <v>44236</v>
      </c>
      <c r="B563" s="17">
        <v>44235</v>
      </c>
      <c r="C563" t="s">
        <v>25</v>
      </c>
      <c r="D563" s="18">
        <v>543.1246835</v>
      </c>
      <c r="E563" s="18">
        <v>413.7169417</v>
      </c>
      <c r="F563" s="18">
        <v>0.927272727272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0.919841269841</v>
      </c>
      <c r="G564" s="19">
        <v>0.417061611374</v>
      </c>
    </row>
    <row r="565" spans="1:7" ht="15">
      <c r="A565" s="17">
        <v>44237</v>
      </c>
      <c r="B565" s="17">
        <v>44236</v>
      </c>
      <c r="C565" t="s">
        <v>13</v>
      </c>
      <c r="D565" s="18">
        <v>854.2774661</v>
      </c>
      <c r="E565" s="18">
        <v>703.5187883</v>
      </c>
      <c r="F565" s="18">
        <v>1.132649322096</v>
      </c>
      <c r="G565" s="19">
        <v>0.410143329658</v>
      </c>
    </row>
    <row r="566" spans="1:7" ht="15">
      <c r="A566" s="17">
        <v>44237</v>
      </c>
      <c r="B566" s="17">
        <v>44236</v>
      </c>
      <c r="C566" t="s">
        <v>14</v>
      </c>
      <c r="D566" s="18">
        <v>1013.4708307</v>
      </c>
      <c r="E566" s="18">
        <v>852.9268054</v>
      </c>
      <c r="F566" s="18">
        <v>1.10313639679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620.48668</v>
      </c>
      <c r="F567" s="18">
        <v>0.984120351023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1236.652376</v>
      </c>
      <c r="E568" s="18">
        <v>859.7209457</v>
      </c>
      <c r="F568" s="18">
        <v>1.124827013562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2313.1431053</v>
      </c>
      <c r="E569" s="18">
        <v>1784.705374</v>
      </c>
      <c r="F569" s="18">
        <v>1.064975247524</v>
      </c>
      <c r="G569" s="19">
        <v>0.503355704697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1.08564890487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1142.013568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602.1612603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699.3353126</v>
      </c>
      <c r="E575" s="18">
        <v>538.513117</v>
      </c>
      <c r="F575" s="18">
        <v>1.075891727801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0.559681697612</v>
      </c>
    </row>
    <row r="577" spans="1:7" ht="15">
      <c r="A577" s="17">
        <v>44237</v>
      </c>
      <c r="B577" s="17">
        <v>44236</v>
      </c>
      <c r="C577" t="s">
        <v>25</v>
      </c>
      <c r="D577" s="18">
        <v>523.2124005</v>
      </c>
      <c r="E577" s="18">
        <v>400.5307444</v>
      </c>
      <c r="F577" s="18">
        <v>0.881408276714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0.42251223491</v>
      </c>
    </row>
    <row r="579" spans="1:7" ht="15">
      <c r="A579" s="17">
        <v>44238</v>
      </c>
      <c r="B579" s="17">
        <v>44237</v>
      </c>
      <c r="C579" t="s">
        <v>13</v>
      </c>
      <c r="D579" s="18">
        <v>863.2635015</v>
      </c>
      <c r="E579" s="18">
        <v>703.1206453</v>
      </c>
      <c r="F579" s="18">
        <v>1.13850110213</v>
      </c>
      <c r="G579" s="19">
        <v>0.403587443946</v>
      </c>
    </row>
    <row r="580" spans="1:7" ht="15">
      <c r="A580" s="17">
        <v>44238</v>
      </c>
      <c r="B580" s="17">
        <v>44237</v>
      </c>
      <c r="C580" t="s">
        <v>14</v>
      </c>
      <c r="D580" s="18">
        <v>1039.8219387</v>
      </c>
      <c r="E580" s="18">
        <v>829.0823805</v>
      </c>
      <c r="F580" s="18">
        <v>1.092413406254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732.6695472</v>
      </c>
      <c r="E581" s="18">
        <v>625.037927</v>
      </c>
      <c r="F581" s="18">
        <v>0.979752066115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1244.9588827</v>
      </c>
      <c r="E582" s="18">
        <v>855.5434873</v>
      </c>
      <c r="F582" s="18">
        <v>1.076445164775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1864.4687427</v>
      </c>
      <c r="F583" s="18">
        <v>0.983861326957</v>
      </c>
      <c r="G583" s="19">
        <v>0.48376068376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1.092489340767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1157.3395839</v>
      </c>
      <c r="E585" s="18">
        <v>916.5128022</v>
      </c>
      <c r="F585" s="18">
        <v>1.06368670886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1195.6101648</v>
      </c>
      <c r="E587" s="18">
        <v>895.5083188</v>
      </c>
      <c r="F587" s="18">
        <v>1.079973342219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658.2805852</v>
      </c>
      <c r="E588" s="18">
        <v>566.6836064</v>
      </c>
      <c r="F588" s="18">
        <v>1.090852130325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687.841918</v>
      </c>
      <c r="E589" s="18">
        <v>521.7500628</v>
      </c>
      <c r="F589" s="18">
        <v>1.054364471669</v>
      </c>
      <c r="G589" s="19">
        <v>0.464619492656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0.948818897637</v>
      </c>
      <c r="G590" s="19">
        <v>0.546195652173</v>
      </c>
    </row>
    <row r="591" spans="1:7" ht="15">
      <c r="A591" s="17">
        <v>44238</v>
      </c>
      <c r="B591" s="17">
        <v>44237</v>
      </c>
      <c r="C591" t="s">
        <v>25</v>
      </c>
      <c r="D591" s="18">
        <v>508.6215035</v>
      </c>
      <c r="E591" s="18">
        <v>400.5307444</v>
      </c>
      <c r="F591" s="18">
        <v>0.898358585858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0.420032310177</v>
      </c>
    </row>
    <row r="593" spans="1:7" ht="15">
      <c r="A593" s="17">
        <v>44239</v>
      </c>
      <c r="B593" s="17">
        <v>44238</v>
      </c>
      <c r="C593" t="s">
        <v>13</v>
      </c>
      <c r="D593" s="18">
        <v>883.8785239</v>
      </c>
      <c r="E593" s="18">
        <v>706.3057897</v>
      </c>
      <c r="F593" s="18">
        <v>1.114938425843</v>
      </c>
      <c r="G593" s="19">
        <v>0.402373247033</v>
      </c>
    </row>
    <row r="594" spans="1:7" ht="15">
      <c r="A594" s="17">
        <v>44239</v>
      </c>
      <c r="B594" s="17">
        <v>44238</v>
      </c>
      <c r="C594" t="s">
        <v>14</v>
      </c>
      <c r="D594" s="18">
        <v>1068.9164496</v>
      </c>
      <c r="E594" s="18">
        <v>852.5359132</v>
      </c>
      <c r="F594" s="18">
        <v>1.075331349743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761.5478129</v>
      </c>
      <c r="E595" s="18">
        <v>649.3112446</v>
      </c>
      <c r="F595" s="18">
        <v>1.040165631469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1292.7636764</v>
      </c>
      <c r="E596" s="18">
        <v>876.4307795</v>
      </c>
      <c r="F596" s="18">
        <v>1.05967784526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2251.0384709</v>
      </c>
      <c r="E597" s="18">
        <v>1796.3375319</v>
      </c>
      <c r="F597" s="18">
        <v>0.962365591397</v>
      </c>
      <c r="G597" s="19">
        <v>0.468438538205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1.045667813575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1173.5671302</v>
      </c>
      <c r="E599" s="18">
        <v>915.4005294</v>
      </c>
      <c r="F599" s="18">
        <v>1.069046684974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1.016143660438</v>
      </c>
      <c r="G600" s="19">
        <v>0.445812807881</v>
      </c>
    </row>
    <row r="601" spans="1:7" ht="15">
      <c r="A601" s="17">
        <v>44239</v>
      </c>
      <c r="B601" s="17">
        <v>44238</v>
      </c>
      <c r="C601" t="s">
        <v>21</v>
      </c>
      <c r="D601" s="18">
        <v>1215.5083017</v>
      </c>
      <c r="E601" s="18">
        <v>891.7377574</v>
      </c>
      <c r="F601" s="18">
        <v>1.117763810783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654.7498788</v>
      </c>
      <c r="E602" s="18">
        <v>568.6013174</v>
      </c>
      <c r="F602" s="18">
        <v>1.115628970775</v>
      </c>
      <c r="G602" s="19">
        <v>0.47520661157</v>
      </c>
    </row>
    <row r="603" spans="1:7" ht="15">
      <c r="A603" s="17">
        <v>44239</v>
      </c>
      <c r="B603" s="17">
        <v>44238</v>
      </c>
      <c r="C603" t="s">
        <v>23</v>
      </c>
      <c r="D603" s="18">
        <v>689.8553594</v>
      </c>
      <c r="E603" s="18">
        <v>521.7500628</v>
      </c>
      <c r="F603" s="18">
        <v>1.058502726822</v>
      </c>
      <c r="G603" s="19">
        <v>0.476255088195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565.9296597</v>
      </c>
      <c r="F604" s="18">
        <v>0.965953731994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503.8150904</v>
      </c>
      <c r="E605" s="18">
        <v>391.4652337</v>
      </c>
      <c r="F605" s="18">
        <v>0.846846846846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612.7247844</v>
      </c>
      <c r="E606" s="18">
        <v>503.2616503</v>
      </c>
      <c r="F606" s="18">
        <v>1.023816117418</v>
      </c>
      <c r="G606" s="19">
        <v>0.414075286415</v>
      </c>
    </row>
    <row r="607" spans="1:7" ht="15">
      <c r="A607" s="17">
        <v>44240</v>
      </c>
      <c r="B607" s="17">
        <v>44239</v>
      </c>
      <c r="C607" t="s">
        <v>13</v>
      </c>
      <c r="D607" s="18">
        <v>889.8440432</v>
      </c>
      <c r="E607" s="18">
        <v>709.8890773</v>
      </c>
      <c r="F607" s="18">
        <v>1.128716396653</v>
      </c>
      <c r="G607" s="19">
        <v>0.388108108108</v>
      </c>
    </row>
    <row r="608" spans="1:7" ht="15">
      <c r="A608" s="17">
        <v>44240</v>
      </c>
      <c r="B608" s="17">
        <v>44239</v>
      </c>
      <c r="C608" t="s">
        <v>14</v>
      </c>
      <c r="D608" s="18">
        <v>1082.2002958</v>
      </c>
      <c r="E608" s="18">
        <v>846.67253</v>
      </c>
      <c r="F608" s="18">
        <v>1.059021695189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759.063661</v>
      </c>
      <c r="E609" s="18">
        <v>663.7235269</v>
      </c>
      <c r="F609" s="18">
        <v>1.028321532694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1324.4640184</v>
      </c>
      <c r="E610" s="18">
        <v>888.1276631</v>
      </c>
      <c r="F610" s="18">
        <v>1.094806924101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2310.088779</v>
      </c>
      <c r="E611" s="18">
        <v>1851.1748479</v>
      </c>
      <c r="F611" s="18">
        <v>1.016446402349</v>
      </c>
      <c r="G611" s="19">
        <v>0.474209650582</v>
      </c>
    </row>
    <row r="612" spans="1:7" ht="15">
      <c r="A612" s="17">
        <v>44240</v>
      </c>
      <c r="B612" s="17">
        <v>44239</v>
      </c>
      <c r="C612" t="s">
        <v>18</v>
      </c>
      <c r="D612" s="18">
        <v>786.3916244</v>
      </c>
      <c r="E612" s="18">
        <v>617.8533619</v>
      </c>
      <c r="F612" s="18">
        <v>1.0646875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1199.0353625</v>
      </c>
      <c r="E613" s="18">
        <v>915.4005294</v>
      </c>
      <c r="F613" s="18">
        <v>1.094472755782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1535.0858827</v>
      </c>
      <c r="F614" s="18">
        <v>0.996900072939</v>
      </c>
      <c r="G614" s="19">
        <v>0.453066332916</v>
      </c>
    </row>
    <row r="615" spans="1:7" ht="15">
      <c r="A615" s="17">
        <v>44240</v>
      </c>
      <c r="B615" s="17">
        <v>44239</v>
      </c>
      <c r="C615" t="s">
        <v>21</v>
      </c>
      <c r="D615" s="18">
        <v>1240.1896445</v>
      </c>
      <c r="E615" s="18">
        <v>897.3935994</v>
      </c>
      <c r="F615" s="18">
        <v>1.138325703073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654.5537285</v>
      </c>
      <c r="E616" s="18">
        <v>570.5190284</v>
      </c>
      <c r="F616" s="18">
        <v>1.091536050156</v>
      </c>
      <c r="G616" s="19">
        <v>0.477732793522</v>
      </c>
    </row>
    <row r="617" spans="1:7" ht="15">
      <c r="A617" s="17">
        <v>44240</v>
      </c>
      <c r="B617" s="17">
        <v>44239</v>
      </c>
      <c r="C617" t="s">
        <v>23</v>
      </c>
      <c r="D617" s="18">
        <v>699.5869928</v>
      </c>
      <c r="E617" s="18">
        <v>530.5506663</v>
      </c>
      <c r="F617" s="18">
        <v>1.087844488188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557.5285446</v>
      </c>
      <c r="F618" s="18">
        <v>0.974269515918</v>
      </c>
      <c r="G618" s="19">
        <v>0.558988764044</v>
      </c>
    </row>
    <row r="619" spans="1:7" ht="15">
      <c r="A619" s="17">
        <v>44240</v>
      </c>
      <c r="B619" s="17">
        <v>44239</v>
      </c>
      <c r="C619" t="s">
        <v>25</v>
      </c>
      <c r="D619" s="18">
        <v>497.2921011</v>
      </c>
      <c r="E619" s="18">
        <v>384.872135</v>
      </c>
      <c r="F619" s="18">
        <v>0.85873119686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605.4780394</v>
      </c>
      <c r="E620" s="18">
        <v>485.8218902</v>
      </c>
      <c r="F620" s="18">
        <v>0.984933035714</v>
      </c>
      <c r="G620" s="19">
        <v>0.419141914191</v>
      </c>
    </row>
    <row r="621" spans="1:7" ht="15">
      <c r="A621" s="17">
        <v>44241</v>
      </c>
      <c r="B621" s="17">
        <v>44240</v>
      </c>
      <c r="C621" t="s">
        <v>13</v>
      </c>
      <c r="D621" s="18">
        <v>919.6716396</v>
      </c>
      <c r="E621" s="18">
        <v>729.3980873</v>
      </c>
      <c r="F621" s="18">
        <v>1.095087427144</v>
      </c>
      <c r="G621" s="19">
        <v>0.386609071274</v>
      </c>
    </row>
    <row r="622" spans="1:7" ht="15">
      <c r="A622" s="17">
        <v>44241</v>
      </c>
      <c r="B622" s="17">
        <v>44240</v>
      </c>
      <c r="C622" t="s">
        <v>14</v>
      </c>
      <c r="D622" s="18">
        <v>1114.4713787</v>
      </c>
      <c r="E622" s="18">
        <v>873.2532004</v>
      </c>
      <c r="F622" s="18">
        <v>1.059683794466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763.8767053</v>
      </c>
      <c r="E623" s="18">
        <v>665.2406092</v>
      </c>
      <c r="F623" s="18">
        <v>1.055181128896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1355.9948397</v>
      </c>
      <c r="E624" s="18">
        <v>914.0279054</v>
      </c>
      <c r="F624" s="18">
        <v>1.090062111801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2254.0927972</v>
      </c>
      <c r="E625" s="18">
        <v>1819.6018478</v>
      </c>
      <c r="F625" s="18">
        <v>0.969130028063</v>
      </c>
      <c r="G625" s="19">
        <v>0.488673139158</v>
      </c>
    </row>
    <row r="626" spans="1:7" ht="15">
      <c r="A626" s="17">
        <v>44241</v>
      </c>
      <c r="B626" s="17">
        <v>44240</v>
      </c>
      <c r="C626" t="s">
        <v>18</v>
      </c>
      <c r="D626" s="18">
        <v>815.3818981</v>
      </c>
      <c r="E626" s="18">
        <v>633.9497421</v>
      </c>
      <c r="F626" s="18">
        <v>1.098649073201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1215.2629087</v>
      </c>
      <c r="E627" s="18">
        <v>914.2882566</v>
      </c>
      <c r="F627" s="18">
        <v>1.088854844887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0.985387323943</v>
      </c>
      <c r="G628" s="19">
        <v>0.454198473282</v>
      </c>
    </row>
    <row r="629" spans="1:7" ht="15">
      <c r="A629" s="17">
        <v>44241</v>
      </c>
      <c r="B629" s="17">
        <v>44240</v>
      </c>
      <c r="C629" t="s">
        <v>21</v>
      </c>
      <c r="D629" s="18">
        <v>1248.9907435</v>
      </c>
      <c r="E629" s="18">
        <v>895.5083188</v>
      </c>
      <c r="F629" s="18">
        <v>1.106376262626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650.6307214</v>
      </c>
      <c r="E630" s="18">
        <v>543.6710742</v>
      </c>
      <c r="F630" s="18">
        <v>1.042464114832</v>
      </c>
      <c r="G630" s="19">
        <v>0.471311475409</v>
      </c>
    </row>
    <row r="631" spans="1:7" ht="15">
      <c r="A631" s="17">
        <v>44241</v>
      </c>
      <c r="B631" s="17">
        <v>44240</v>
      </c>
      <c r="C631" t="s">
        <v>23</v>
      </c>
      <c r="D631" s="18">
        <v>690.5265065</v>
      </c>
      <c r="E631" s="18">
        <v>527.6171318</v>
      </c>
      <c r="F631" s="18">
        <v>1.030697445972</v>
      </c>
      <c r="G631" s="19">
        <v>0.468406593406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556.0010692</v>
      </c>
      <c r="F632" s="18">
        <v>1.026989935956</v>
      </c>
      <c r="G632" s="19">
        <v>0.562857142857</v>
      </c>
    </row>
    <row r="633" spans="1:7" ht="15">
      <c r="A633" s="17">
        <v>44241</v>
      </c>
      <c r="B633" s="17">
        <v>44240</v>
      </c>
      <c r="C633" t="s">
        <v>25</v>
      </c>
      <c r="D633" s="18">
        <v>484.5894379</v>
      </c>
      <c r="E633" s="18">
        <v>370.037663</v>
      </c>
      <c r="F633" s="18">
        <v>0.888655462184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600.6468761</v>
      </c>
      <c r="E634" s="18">
        <v>475.0258482</v>
      </c>
      <c r="F634" s="18">
        <v>1.035375323554</v>
      </c>
      <c r="G634" s="19">
        <v>0.405629139072</v>
      </c>
    </row>
    <row r="635" spans="1:7" ht="15">
      <c r="A635" s="17">
        <v>44242</v>
      </c>
      <c r="B635" s="17">
        <v>44241</v>
      </c>
      <c r="C635" t="s">
        <v>13</v>
      </c>
      <c r="D635" s="18">
        <v>930.3189589</v>
      </c>
      <c r="E635" s="18">
        <v>732.9813748</v>
      </c>
      <c r="F635" s="18">
        <v>1.084276933031</v>
      </c>
      <c r="G635" s="19">
        <v>0.387949260042</v>
      </c>
    </row>
    <row r="636" spans="1:7" ht="15">
      <c r="A636" s="17">
        <v>44242</v>
      </c>
      <c r="B636" s="17">
        <v>44241</v>
      </c>
      <c r="C636" t="s">
        <v>14</v>
      </c>
      <c r="D636" s="18">
        <v>1123.2791463</v>
      </c>
      <c r="E636" s="18">
        <v>875.2076614</v>
      </c>
      <c r="F636" s="18">
        <v>1.07617032531</v>
      </c>
      <c r="G636" s="19">
        <v>0.435975609756</v>
      </c>
    </row>
    <row r="637" spans="1:7" ht="15">
      <c r="A637" s="17">
        <v>44242</v>
      </c>
      <c r="B637" s="17">
        <v>44241</v>
      </c>
      <c r="C637" t="s">
        <v>15</v>
      </c>
      <c r="D637" s="18">
        <v>760.1504775</v>
      </c>
      <c r="E637" s="18">
        <v>657.6551975</v>
      </c>
      <c r="F637" s="18">
        <v>1.059447983014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1360.4023739</v>
      </c>
      <c r="E638" s="18">
        <v>923.2183139</v>
      </c>
      <c r="F638" s="18">
        <v>1.050688976377</v>
      </c>
      <c r="G638" s="19">
        <v>0.51367781155</v>
      </c>
    </row>
    <row r="639" spans="1:7" ht="15">
      <c r="A639" s="17">
        <v>44242</v>
      </c>
      <c r="B639" s="17">
        <v>44241</v>
      </c>
      <c r="C639" t="s">
        <v>17</v>
      </c>
      <c r="D639" s="18">
        <v>2168.5716612</v>
      </c>
      <c r="E639" s="18">
        <v>1721.5593738</v>
      </c>
      <c r="F639" s="18">
        <v>0.867228355607</v>
      </c>
      <c r="G639" s="19">
        <v>0.481717011128</v>
      </c>
    </row>
    <row r="640" spans="1:7" ht="15">
      <c r="A640" s="17">
        <v>44242</v>
      </c>
      <c r="B640" s="17">
        <v>44241</v>
      </c>
      <c r="C640" t="s">
        <v>18</v>
      </c>
      <c r="D640" s="18">
        <v>825.8573751</v>
      </c>
      <c r="E640" s="18">
        <v>644.4742984</v>
      </c>
      <c r="F640" s="18">
        <v>1.077988557663</v>
      </c>
      <c r="G640" s="19">
        <v>0.514237855946</v>
      </c>
    </row>
    <row r="641" spans="1:7" ht="15">
      <c r="A641" s="17">
        <v>44242</v>
      </c>
      <c r="B641" s="17">
        <v>44241</v>
      </c>
      <c r="C641" t="s">
        <v>19</v>
      </c>
      <c r="D641" s="18">
        <v>1219.7705605</v>
      </c>
      <c r="E641" s="18">
        <v>914.2882566</v>
      </c>
      <c r="F641" s="18">
        <v>1.078808446455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0.948258020006</v>
      </c>
      <c r="G642" s="19">
        <v>0.459354838709</v>
      </c>
    </row>
    <row r="643" spans="1:7" ht="15">
      <c r="A643" s="17">
        <v>44242</v>
      </c>
      <c r="B643" s="17">
        <v>44241</v>
      </c>
      <c r="C643" t="s">
        <v>21</v>
      </c>
      <c r="D643" s="18">
        <v>1274.8200557</v>
      </c>
      <c r="E643" s="18">
        <v>919.0743271</v>
      </c>
      <c r="F643" s="18">
        <v>1.116444719727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661.2228405</v>
      </c>
      <c r="E644" s="18">
        <v>559.9716178</v>
      </c>
      <c r="F644" s="18">
        <v>1.071170084439</v>
      </c>
      <c r="G644" s="19">
        <v>0.468992248062</v>
      </c>
    </row>
    <row r="645" spans="1:7" ht="15">
      <c r="A645" s="17">
        <v>44242</v>
      </c>
      <c r="B645" s="17">
        <v>44241</v>
      </c>
      <c r="C645" t="s">
        <v>23</v>
      </c>
      <c r="D645" s="18">
        <v>703.1105152</v>
      </c>
      <c r="E645" s="18">
        <v>536.4177353</v>
      </c>
      <c r="F645" s="18">
        <v>1.015048201269</v>
      </c>
      <c r="G645" s="19">
        <v>0.478911564625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557.5285446</v>
      </c>
      <c r="F646" s="18">
        <v>1.045307443365</v>
      </c>
      <c r="G646" s="19">
        <v>0.575581395348</v>
      </c>
    </row>
    <row r="647" spans="1:7" ht="15">
      <c r="A647" s="17">
        <v>44242</v>
      </c>
      <c r="B647" s="17">
        <v>44241</v>
      </c>
      <c r="C647" t="s">
        <v>25</v>
      </c>
      <c r="D647" s="18">
        <v>482.1862313</v>
      </c>
      <c r="E647" s="18">
        <v>362.620427</v>
      </c>
      <c r="F647" s="18">
        <v>0.896986685353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597.8148148</v>
      </c>
      <c r="E648" s="18">
        <v>476.2715453</v>
      </c>
      <c r="F648" s="18">
        <v>1.015832626519</v>
      </c>
      <c r="G648" s="19">
        <v>0.396468699839</v>
      </c>
    </row>
    <row r="649" spans="1:7" ht="15">
      <c r="A649" s="17">
        <v>44243</v>
      </c>
      <c r="B649" s="17">
        <v>44242</v>
      </c>
      <c r="C649" t="s">
        <v>13</v>
      </c>
      <c r="D649" s="18">
        <v>952.8218038</v>
      </c>
      <c r="E649" s="18">
        <v>729.3980873</v>
      </c>
      <c r="F649" s="18">
        <v>1.066957082929</v>
      </c>
      <c r="G649" s="19">
        <v>0.369163952225</v>
      </c>
    </row>
    <row r="650" spans="1:7" ht="15">
      <c r="A650" s="17">
        <v>44243</v>
      </c>
      <c r="B650" s="17">
        <v>44242</v>
      </c>
      <c r="C650" t="s">
        <v>14</v>
      </c>
      <c r="D650" s="18">
        <v>1144.215643</v>
      </c>
      <c r="E650" s="18">
        <v>880.6801524</v>
      </c>
      <c r="F650" s="18">
        <v>1.060205391527</v>
      </c>
      <c r="G650" s="19">
        <v>0.417004048582</v>
      </c>
    </row>
    <row r="651" spans="1:7" ht="15">
      <c r="A651" s="17">
        <v>44243</v>
      </c>
      <c r="B651" s="17">
        <v>44242</v>
      </c>
      <c r="C651" t="s">
        <v>15</v>
      </c>
      <c r="D651" s="18">
        <v>763.5661863</v>
      </c>
      <c r="E651" s="18">
        <v>645.5185387</v>
      </c>
      <c r="F651" s="18">
        <v>1.072964993673</v>
      </c>
      <c r="G651" s="19">
        <v>0.393592677345</v>
      </c>
    </row>
    <row r="652" spans="1:7" ht="15">
      <c r="A652" s="17">
        <v>44243</v>
      </c>
      <c r="B652" s="17">
        <v>44242</v>
      </c>
      <c r="C652" t="s">
        <v>16</v>
      </c>
      <c r="D652" s="18">
        <v>1407.3595649</v>
      </c>
      <c r="E652" s="18">
        <v>972.5123235</v>
      </c>
      <c r="F652" s="18">
        <v>1.113676286072</v>
      </c>
      <c r="G652" s="19">
        <v>0.505865102639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1749.8089002</v>
      </c>
      <c r="F653" s="18">
        <v>0.926792223572</v>
      </c>
      <c r="G653" s="19">
        <v>0.4848</v>
      </c>
    </row>
    <row r="654" spans="1:7" ht="15">
      <c r="A654" s="17">
        <v>44243</v>
      </c>
      <c r="B654" s="17">
        <v>44242</v>
      </c>
      <c r="C654" t="s">
        <v>18</v>
      </c>
      <c r="D654" s="18">
        <v>848.7572551</v>
      </c>
      <c r="E654" s="18">
        <v>646.331573</v>
      </c>
      <c r="F654" s="18">
        <v>1.136295406784</v>
      </c>
      <c r="G654" s="19">
        <v>0.513245033112</v>
      </c>
    </row>
    <row r="655" spans="1:7" ht="15">
      <c r="A655" s="17">
        <v>44243</v>
      </c>
      <c r="B655" s="17">
        <v>44242</v>
      </c>
      <c r="C655" t="s">
        <v>19</v>
      </c>
      <c r="D655" s="18">
        <v>1235.9981067</v>
      </c>
      <c r="E655" s="18">
        <v>915.4005294</v>
      </c>
      <c r="F655" s="18">
        <v>1.068426924507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2053.8496538</v>
      </c>
      <c r="E656" s="18">
        <v>1535.9233545</v>
      </c>
      <c r="F656" s="18">
        <v>1.018018018018</v>
      </c>
      <c r="G656" s="19">
        <v>0.468911917098</v>
      </c>
    </row>
    <row r="657" spans="1:7" ht="15">
      <c r="A657" s="17">
        <v>44243</v>
      </c>
      <c r="B657" s="17">
        <v>44242</v>
      </c>
      <c r="C657" t="s">
        <v>21</v>
      </c>
      <c r="D657" s="18">
        <v>1310.9810929</v>
      </c>
      <c r="E657" s="18">
        <v>946.4108969</v>
      </c>
      <c r="F657" s="18">
        <v>1.13668620796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665.3419979</v>
      </c>
      <c r="E658" s="18">
        <v>547.5064962</v>
      </c>
      <c r="F658" s="18">
        <v>0.987937966685</v>
      </c>
      <c r="G658" s="19">
        <v>0.466666666666</v>
      </c>
    </row>
    <row r="659" spans="1:7" ht="15">
      <c r="A659" s="17">
        <v>44243</v>
      </c>
      <c r="B659" s="17">
        <v>44242</v>
      </c>
      <c r="C659" t="s">
        <v>23</v>
      </c>
      <c r="D659" s="18">
        <v>705.3756368</v>
      </c>
      <c r="E659" s="18">
        <v>540.6084988</v>
      </c>
      <c r="F659" s="18">
        <v>1.049624788186</v>
      </c>
      <c r="G659" s="19">
        <v>0.477777777777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550.6549051</v>
      </c>
      <c r="F660" s="18">
        <v>1.124020285846</v>
      </c>
      <c r="G660" s="19">
        <v>0.565597667638</v>
      </c>
    </row>
    <row r="661" spans="1:7" ht="15">
      <c r="A661" s="17">
        <v>44243</v>
      </c>
      <c r="B661" s="17">
        <v>44242</v>
      </c>
      <c r="C661" t="s">
        <v>25</v>
      </c>
      <c r="D661" s="18">
        <v>477.7231334</v>
      </c>
      <c r="E661" s="18">
        <v>351.0825043</v>
      </c>
      <c r="F661" s="18">
        <v>0.952213633169</v>
      </c>
      <c r="G661" s="19">
        <v>0.375451263537</v>
      </c>
    </row>
    <row r="662" spans="1:7" ht="15">
      <c r="A662" s="17">
        <v>44243</v>
      </c>
      <c r="B662" s="17">
        <v>44242</v>
      </c>
      <c r="C662" t="s">
        <v>26</v>
      </c>
      <c r="D662" s="18">
        <v>601.1466516</v>
      </c>
      <c r="E662" s="18">
        <v>473.3649186</v>
      </c>
      <c r="F662" s="18">
        <v>1.035437430786</v>
      </c>
      <c r="G662" s="19">
        <v>0.394863563402</v>
      </c>
    </row>
    <row r="663" spans="1:7" ht="15">
      <c r="A663" s="17">
        <v>44244</v>
      </c>
      <c r="B663" s="17">
        <v>44243</v>
      </c>
      <c r="C663" t="s">
        <v>13</v>
      </c>
      <c r="D663" s="18">
        <v>982.1963229</v>
      </c>
      <c r="E663" s="18">
        <v>739.7498069</v>
      </c>
      <c r="F663" s="18">
        <v>1.092524411717</v>
      </c>
      <c r="G663" s="19">
        <v>0.366369710467</v>
      </c>
    </row>
    <row r="664" spans="1:7" ht="15">
      <c r="A664" s="17">
        <v>44244</v>
      </c>
      <c r="B664" s="17">
        <v>44243</v>
      </c>
      <c r="C664" t="s">
        <v>14</v>
      </c>
      <c r="D664" s="18">
        <v>1183.5618178</v>
      </c>
      <c r="E664" s="18">
        <v>889.2797811</v>
      </c>
      <c r="F664" s="18">
        <v>1.110803672494</v>
      </c>
      <c r="G664" s="19">
        <v>0.427272727272</v>
      </c>
    </row>
    <row r="665" spans="1:7" ht="15">
      <c r="A665" s="17">
        <v>44244</v>
      </c>
      <c r="B665" s="17">
        <v>44243</v>
      </c>
      <c r="C665" t="s">
        <v>15</v>
      </c>
      <c r="D665" s="18">
        <v>804.2441734</v>
      </c>
      <c r="E665" s="18">
        <v>653.8624916</v>
      </c>
      <c r="F665" s="18">
        <v>1.124601910828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1486.5256594</v>
      </c>
      <c r="E666" s="18">
        <v>1034.3387083</v>
      </c>
      <c r="F666" s="18">
        <v>1.172439571392</v>
      </c>
      <c r="G666" s="19">
        <v>0.518786127167</v>
      </c>
    </row>
    <row r="667" spans="1:7" ht="15">
      <c r="A667" s="17">
        <v>44244</v>
      </c>
      <c r="B667" s="17">
        <v>44243</v>
      </c>
      <c r="C667" t="s">
        <v>17</v>
      </c>
      <c r="D667" s="18">
        <v>2270.7219069</v>
      </c>
      <c r="E667" s="18">
        <v>1949.2173219</v>
      </c>
      <c r="F667" s="18">
        <v>0.955307262569</v>
      </c>
      <c r="G667" s="19">
        <v>0.48690292758</v>
      </c>
    </row>
    <row r="668" spans="1:7" ht="15">
      <c r="A668" s="17">
        <v>44244</v>
      </c>
      <c r="B668" s="17">
        <v>44243</v>
      </c>
      <c r="C668" t="s">
        <v>18</v>
      </c>
      <c r="D668" s="18">
        <v>882.9852673</v>
      </c>
      <c r="E668" s="18">
        <v>653.14158</v>
      </c>
      <c r="F668" s="18">
        <v>1.174992521687</v>
      </c>
      <c r="G668" s="19">
        <v>0.511075949367</v>
      </c>
    </row>
    <row r="669" spans="1:7" ht="15">
      <c r="A669" s="17">
        <v>44244</v>
      </c>
      <c r="B669" s="17">
        <v>44243</v>
      </c>
      <c r="C669" t="s">
        <v>19</v>
      </c>
      <c r="D669" s="18">
        <v>1275.665442</v>
      </c>
      <c r="E669" s="18">
        <v>934.3091673</v>
      </c>
      <c r="F669" s="18">
        <v>1.103853211009</v>
      </c>
      <c r="G669" s="19">
        <v>0.523696682464</v>
      </c>
    </row>
    <row r="670" spans="1:7" ht="15">
      <c r="A670" s="17">
        <v>44244</v>
      </c>
      <c r="B670" s="17">
        <v>44243</v>
      </c>
      <c r="C670" t="s">
        <v>20</v>
      </c>
      <c r="D670" s="18">
        <v>2071.2520869</v>
      </c>
      <c r="E670" s="18">
        <v>1522.5238051</v>
      </c>
      <c r="F670" s="18">
        <v>1.004641199571</v>
      </c>
      <c r="G670" s="19">
        <v>0.469656992084</v>
      </c>
    </row>
    <row r="671" spans="1:7" ht="15">
      <c r="A671" s="17">
        <v>44244</v>
      </c>
      <c r="B671" s="17">
        <v>44243</v>
      </c>
      <c r="C671" t="s">
        <v>21</v>
      </c>
      <c r="D671" s="18">
        <v>1344.0808782</v>
      </c>
      <c r="E671" s="18">
        <v>984.1165103</v>
      </c>
      <c r="F671" s="18">
        <v>1.12340929269</v>
      </c>
      <c r="G671" s="19">
        <v>0.429856115107</v>
      </c>
    </row>
    <row r="672" spans="1:7" ht="15">
      <c r="A672" s="17">
        <v>44244</v>
      </c>
      <c r="B672" s="17">
        <v>44243</v>
      </c>
      <c r="C672" t="s">
        <v>22</v>
      </c>
      <c r="D672" s="18">
        <v>666.7150504</v>
      </c>
      <c r="E672" s="18">
        <v>529.2882415</v>
      </c>
      <c r="F672" s="18">
        <v>0.991457858769</v>
      </c>
      <c r="G672" s="19">
        <v>0.467432950191</v>
      </c>
    </row>
    <row r="673" spans="1:7" ht="15">
      <c r="A673" s="17">
        <v>44244</v>
      </c>
      <c r="B673" s="17">
        <v>44243</v>
      </c>
      <c r="C673" t="s">
        <v>23</v>
      </c>
      <c r="D673" s="18">
        <v>736.3322983</v>
      </c>
      <c r="E673" s="18">
        <v>548.1518732</v>
      </c>
      <c r="F673" s="18">
        <v>1.059484777517</v>
      </c>
      <c r="G673" s="19">
        <v>0.475274725274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1.106190691369</v>
      </c>
      <c r="G674" s="19">
        <v>0.54103343465</v>
      </c>
    </row>
    <row r="675" spans="1:7" ht="15">
      <c r="A675" s="17">
        <v>44244</v>
      </c>
      <c r="B675" s="17">
        <v>44243</v>
      </c>
      <c r="C675" t="s">
        <v>25</v>
      </c>
      <c r="D675" s="18">
        <v>482.0145737</v>
      </c>
      <c r="E675" s="18">
        <v>348.6100923</v>
      </c>
      <c r="F675" s="18">
        <v>1.049392097264</v>
      </c>
      <c r="G675" s="19">
        <v>0.354243542435</v>
      </c>
    </row>
    <row r="676" spans="1:7" ht="15">
      <c r="A676" s="17">
        <v>44244</v>
      </c>
      <c r="B676" s="17">
        <v>44243</v>
      </c>
      <c r="C676" t="s">
        <v>26</v>
      </c>
      <c r="D676" s="18">
        <v>620.0548253</v>
      </c>
      <c r="E676" s="18">
        <v>489.1437492</v>
      </c>
      <c r="F676" s="18">
        <v>1.056802813091</v>
      </c>
      <c r="G676" s="19">
        <v>0.399686520376</v>
      </c>
    </row>
    <row r="677" spans="1:7" ht="15">
      <c r="A677" s="17">
        <v>44245</v>
      </c>
      <c r="B677" s="17">
        <v>44244</v>
      </c>
      <c r="C677" t="s">
        <v>13</v>
      </c>
      <c r="D677" s="18">
        <v>1007.8707098</v>
      </c>
      <c r="E677" s="18">
        <v>757.2681015</v>
      </c>
      <c r="F677" s="18">
        <v>1.127602523659</v>
      </c>
      <c r="G677" s="19">
        <v>0.357303370786</v>
      </c>
    </row>
    <row r="678" spans="1:7" ht="15">
      <c r="A678" s="17">
        <v>44245</v>
      </c>
      <c r="B678" s="17">
        <v>44244</v>
      </c>
      <c r="C678" t="s">
        <v>14</v>
      </c>
      <c r="D678" s="18">
        <v>1219.2982519</v>
      </c>
      <c r="E678" s="18">
        <v>893.1887032</v>
      </c>
      <c r="F678" s="18">
        <v>1.157780888153</v>
      </c>
      <c r="G678" s="19">
        <v>0.419087136929</v>
      </c>
    </row>
    <row r="679" spans="1:7" ht="15">
      <c r="A679" s="17">
        <v>44245</v>
      </c>
      <c r="B679" s="17">
        <v>44244</v>
      </c>
      <c r="C679" t="s">
        <v>15</v>
      </c>
      <c r="D679" s="18">
        <v>816.3544139</v>
      </c>
      <c r="E679" s="18">
        <v>666.7576916</v>
      </c>
      <c r="F679" s="18">
        <v>1.169299311462</v>
      </c>
      <c r="G679" s="19">
        <v>0.408993576017</v>
      </c>
    </row>
    <row r="680" spans="1:7" ht="15">
      <c r="A680" s="17">
        <v>44245</v>
      </c>
      <c r="B680" s="17">
        <v>44244</v>
      </c>
      <c r="C680" t="s">
        <v>16</v>
      </c>
      <c r="D680" s="18">
        <v>1532.8047682</v>
      </c>
      <c r="E680" s="18">
        <v>1051.048542</v>
      </c>
      <c r="F680" s="18">
        <v>1.230114327414</v>
      </c>
      <c r="G680" s="19">
        <v>0.525147928994</v>
      </c>
    </row>
    <row r="681" spans="1:7" ht="15">
      <c r="A681" s="17">
        <v>44245</v>
      </c>
      <c r="B681" s="17">
        <v>44244</v>
      </c>
      <c r="C681" t="s">
        <v>17</v>
      </c>
      <c r="D681" s="18">
        <v>2198.7755545</v>
      </c>
      <c r="E681" s="18">
        <v>1915.9825849</v>
      </c>
      <c r="F681" s="18">
        <v>0.920832129442</v>
      </c>
      <c r="G681" s="19">
        <v>0.474358974358</v>
      </c>
    </row>
    <row r="682" spans="1:7" ht="15">
      <c r="A682" s="17">
        <v>44245</v>
      </c>
      <c r="B682" s="17">
        <v>44244</v>
      </c>
      <c r="C682" t="s">
        <v>18</v>
      </c>
      <c r="D682" s="18">
        <v>909.2957677</v>
      </c>
      <c r="E682" s="18">
        <v>666.761594</v>
      </c>
      <c r="F682" s="18">
        <v>1.213384208981</v>
      </c>
      <c r="G682" s="19">
        <v>0.483024691358</v>
      </c>
    </row>
    <row r="683" spans="1:7" ht="15">
      <c r="A683" s="17">
        <v>44245</v>
      </c>
      <c r="B683" s="17">
        <v>44244</v>
      </c>
      <c r="C683" t="s">
        <v>19</v>
      </c>
      <c r="D683" s="18">
        <v>1311.7266559</v>
      </c>
      <c r="E683" s="18">
        <v>923.1864391</v>
      </c>
      <c r="F683" s="18">
        <v>1.121418338108</v>
      </c>
      <c r="G683" s="19">
        <v>0.512195121951</v>
      </c>
    </row>
    <row r="684" spans="1:7" ht="15">
      <c r="A684" s="17">
        <v>44245</v>
      </c>
      <c r="B684" s="17">
        <v>44244</v>
      </c>
      <c r="C684" t="s">
        <v>20</v>
      </c>
      <c r="D684" s="18">
        <v>1978.4391105</v>
      </c>
      <c r="E684" s="18">
        <v>1442.1265084</v>
      </c>
      <c r="F684" s="18">
        <v>0.981159685385</v>
      </c>
      <c r="G684" s="19">
        <v>0.467852257181</v>
      </c>
    </row>
    <row r="685" spans="1:7" ht="15">
      <c r="A685" s="17">
        <v>44245</v>
      </c>
      <c r="B685" s="17">
        <v>44244</v>
      </c>
      <c r="C685" t="s">
        <v>21</v>
      </c>
      <c r="D685" s="18">
        <v>1359.3871373</v>
      </c>
      <c r="E685" s="18">
        <v>984.1165103</v>
      </c>
      <c r="F685" s="18">
        <v>1.110025854639</v>
      </c>
      <c r="G685" s="19">
        <v>0.42565055762</v>
      </c>
    </row>
    <row r="686" spans="1:7" ht="15">
      <c r="A686" s="17">
        <v>44245</v>
      </c>
      <c r="B686" s="17">
        <v>44244</v>
      </c>
      <c r="C686" t="s">
        <v>22</v>
      </c>
      <c r="D686" s="18">
        <v>676.3264177</v>
      </c>
      <c r="E686" s="18">
        <v>534.0825191</v>
      </c>
      <c r="F686" s="18">
        <v>0.980470993681</v>
      </c>
      <c r="G686" s="19">
        <v>0.4609375</v>
      </c>
    </row>
    <row r="687" spans="1:7" ht="15">
      <c r="A687" s="17">
        <v>44245</v>
      </c>
      <c r="B687" s="17">
        <v>44244</v>
      </c>
      <c r="C687" t="s">
        <v>23</v>
      </c>
      <c r="D687" s="18">
        <v>730.2919741</v>
      </c>
      <c r="E687" s="18">
        <v>546.0564914</v>
      </c>
      <c r="F687" s="18">
        <v>1.034607554851</v>
      </c>
      <c r="G687" s="19">
        <v>0.459944751381</v>
      </c>
    </row>
    <row r="688" spans="1:7" ht="15">
      <c r="A688" s="17">
        <v>44245</v>
      </c>
      <c r="B688" s="17">
        <v>44244</v>
      </c>
      <c r="C688" t="s">
        <v>24</v>
      </c>
      <c r="D688" s="18">
        <v>733.36867</v>
      </c>
      <c r="E688" s="18">
        <v>530.797724</v>
      </c>
      <c r="F688" s="18">
        <v>1.103849597135</v>
      </c>
      <c r="G688" s="19">
        <v>0.553459119496</v>
      </c>
    </row>
    <row r="689" spans="1:7" ht="15">
      <c r="A689" s="17">
        <v>44245</v>
      </c>
      <c r="B689" s="17">
        <v>44244</v>
      </c>
      <c r="C689" t="s">
        <v>25</v>
      </c>
      <c r="D689" s="18">
        <v>479.7830247</v>
      </c>
      <c r="E689" s="18">
        <v>342.841131</v>
      </c>
      <c r="F689" s="18">
        <v>1.044935262757</v>
      </c>
      <c r="G689" s="19">
        <v>0.35447761194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507.8292066</v>
      </c>
      <c r="F690" s="18">
        <v>1.158640226628</v>
      </c>
      <c r="G690" s="19">
        <v>0.406959152798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0A74-A2D3-494E-8862-7CC2DA6937D1}">
  <dimension ref="A1:F3777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44245.208333333336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1097.4290122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1273.8923753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1356.8606015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1490.5295797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1261.8964342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1062.9951286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1180.14272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956.8016579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1200.2282642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1044.7965191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1207.7161481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1422.1305168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1179.9790144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1076.5874511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1263.9659413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1205.7507869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1112.3805669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1606.8079867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1250.8513889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1178.3788437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1667.2271589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1203.8266918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1063.9283508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883.3922261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1750.4460188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1250.7957172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934.9234393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1827.9649568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1320.8716907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995.6566548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1981.8628484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1440.4580012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1356.6648065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1872.1601585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2040.0020519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1510.4099552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1349.0380033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1039.8262661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1933.6544702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2028.0322159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1309.2427037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1228.9724883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1905.7542732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1166.8253696</v>
      </c>
      <c r="F1006" s="18">
        <v>1006.1075145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982.7738515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1886.9643446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1088.8960542</v>
      </c>
      <c r="F1083" s="18">
        <v>952.7563444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1949.0280482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1116.0806991</v>
      </c>
      <c r="F1160" s="18">
        <v>971.4690682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2056.073702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1109.6621024</v>
      </c>
      <c r="F1237" s="18">
        <v>956.737775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1124.1507103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1974.6506781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1066.3176963</v>
      </c>
      <c r="F1314" s="18">
        <v>918.5160411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1108.1943586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1892.6582624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1025.6162419</v>
      </c>
      <c r="F1391" s="18">
        <v>883.0813087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1067.5313979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1864.1886736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938.4743524</v>
      </c>
      <c r="F1468" s="18">
        <v>819.7765621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1843.6905697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863.2635015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1782.1962579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807.6104923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1698.4956669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1619.9196018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756.6392831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1540.2047532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741.1591381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1477.5716579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735.797722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676.2305384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1434.297883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735.6466962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655.281637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1426.8957899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721.4502706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659.4714173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1354.5830344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729.0015608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587.7479409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649.4159446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1317.5725689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740.7060607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550.7090988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1279.9927117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737.2324672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914.2554731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538.037916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1253.2312983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741.0081123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921.2757454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537.0632097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1240.1352874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745.6899123</v>
      </c>
      <c r="F2469" s="18">
        <v>648.973189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941.2565207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765.3778676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1042.7167338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1005.2638817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1212.8044822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630.1364115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806.2418725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750.2961993</v>
      </c>
      <c r="F2546" s="18">
        <v>652.1583335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735.1774475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977.4379245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508.7967249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763.1822386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1031.5207742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1168.3919237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700.9602697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622.531769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802.9908972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763.5864702</v>
      </c>
      <c r="F2623" s="18">
        <v>650.9639043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1126.601887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1047.5234596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735.1774475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996.3386579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528.2908523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1108.8709677</v>
      </c>
      <c r="F2646" s="18">
        <v>763.1822386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1060.278323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1161.5592224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699.1276938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619.6472494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775.4637494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793.2630408</v>
      </c>
      <c r="F2700" s="18">
        <v>676.0469171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1169.8553523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1041.676817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729.8884011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1031.4400198</v>
      </c>
      <c r="F2709" s="18">
        <v>838.3707541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534.1390905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1163.9994959</v>
      </c>
      <c r="F2723" s="18">
        <v>794.0178846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1097.7881693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795.9303733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1157.0040882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690.8811024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601.8156739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538.5794439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793.942657</v>
      </c>
      <c r="F2777" s="18">
        <v>678.8339186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1186.9555595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1085.5266363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1156.7511845</v>
      </c>
      <c r="F2785" s="18">
        <v>751.0445866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1043.8605017</v>
      </c>
      <c r="F2786" s="18">
        <v>849.1652274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537.0632097</v>
      </c>
      <c r="F2796" s="18">
        <v>397.8839806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1115.0140182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922.894791</v>
      </c>
      <c r="F2799" s="18">
        <v>616.5502897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1156.1239919</v>
      </c>
      <c r="F2800" s="18">
        <v>832.5624421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1115.2927643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1332.4499411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805.1585516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1151.8795622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635.3494421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699.1276938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585.2952436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671.6771792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513.2676163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572.9991614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802.400102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1186.9555595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1106.9643257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1155.7599666</v>
      </c>
      <c r="F2862" s="18">
        <v>809.2240968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1083.2820313</v>
      </c>
      <c r="F2863" s="18">
        <v>942.7173287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548.7596861</v>
      </c>
      <c r="F2873" s="18">
        <v>411.4482072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1121.4591859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931.1303273</v>
      </c>
      <c r="F2876" s="18">
        <v>631.4069231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1146.673387</v>
      </c>
      <c r="F2877" s="18">
        <v>847.9802651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1131.547031</v>
      </c>
      <c r="F2878" s="18">
        <v>707.5471698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824.7684304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1132.5202418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615.3384361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714.7045887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597.6200091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661.9333129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576.7259852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806.7798504</v>
      </c>
      <c r="F2931" s="18">
        <v>693.5652118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1202.0439777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1093.3221597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1161.7072735</v>
      </c>
      <c r="F2939" s="18">
        <v>840.9583752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1084.3620732</v>
      </c>
      <c r="F2940" s="18">
        <v>942.7173287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550.7090988</v>
      </c>
      <c r="F2950" s="18">
        <v>415.9696161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1129.5156456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643.787451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1165.5745967</v>
      </c>
      <c r="F2954" s="18">
        <v>847.9802651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1121.5444054</v>
      </c>
      <c r="F2955" s="18">
        <v>700.9958071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1354.5347467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816.6937744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1123.9793652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590.3246785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722.0348922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596.0466348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661.2837218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750.8323707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858.6827441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498.5023835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567.4089257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839.5524501</v>
      </c>
      <c r="F3008" s="18">
        <v>711.8797926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1180.9201923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1128.4020151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1139.9004817</v>
      </c>
      <c r="F3016" s="18">
        <v>782.7788649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1105.9629113</v>
      </c>
      <c r="F3017" s="18">
        <v>967.9044329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580.9249963</v>
      </c>
      <c r="F3027" s="18">
        <v>397.8839806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1155.2963165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967.1607988</v>
      </c>
      <c r="F3030" s="18">
        <v>683.4051403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1184.4758064</v>
      </c>
      <c r="F3031" s="18">
        <v>909.6515572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1182.8104877</v>
      </c>
      <c r="F3032" s="18">
        <v>707.5471698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1400.5447585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2678.7738629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828.2289972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1129.6732829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575.316424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716.5371646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594.4732605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667.7796327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750.4076917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856.1914015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461.9408546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854.2774661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1140.6844106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1135.2230981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1151.7950954</v>
      </c>
      <c r="F3093" s="18">
        <v>803.9350505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1118.3833932</v>
      </c>
      <c r="F3094" s="18">
        <v>939.1191709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379.7983451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1280.9770874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695.7856683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1212.8276209</v>
      </c>
      <c r="F3108" s="18">
        <v>925.0693802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1260.3308368</v>
      </c>
      <c r="F3109" s="18">
        <v>759.9580712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2813.6761438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851.2994428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1094.3709929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545.2999149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734.8629233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604.9624225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656.7365843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728.7490657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828.7866331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445.7694092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863.2635015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1236.2443921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1162.5074301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1055.4980247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1207.3032928</v>
      </c>
      <c r="F3170" s="18">
        <v>856.8255143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646.748646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402.4053895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1256.8077084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713.1184073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1233.3039314</v>
      </c>
      <c r="F3185" s="18">
        <v>917.3604687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1260.3308368</v>
      </c>
      <c r="F3186" s="18">
        <v>727.2012578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1712.2750788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2832.9478982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858.2205765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677.9162018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1282.7158723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1092.6628175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1392.4909228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555.3054179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697.295118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592.113199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725.1538002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719.8308079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638.7717909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817.9908152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439.4414523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883.8785239</v>
      </c>
      <c r="F3239" s="18">
        <v>706.3057897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900.0195656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1010.3133653</v>
      </c>
      <c r="F3242" s="18">
        <v>884.0987191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1212.2038919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674.3133081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411.4482072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1287.4222551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735.4033575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1286.8573588</v>
      </c>
      <c r="F3262" s="18">
        <v>917.3604687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1277.8354318</v>
      </c>
      <c r="F3263" s="18">
        <v>746.8553459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1658.2008244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2632.2107514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1655.6637461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2630.0276606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888.2121558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707.357134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1329.0392314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1423.2705011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565.310921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722.7610487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713.7883008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594.9977186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731.3859385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630.6423048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755.5683815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723.6529183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638.7717909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808.0254449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530.6475038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445.0663029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553.4333364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889.8440432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851.1054588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1025.9305754</v>
      </c>
      <c r="F3319" s="18">
        <v>887.2227428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1258.9770324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1241.0046983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667.6773709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456.6622959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1327.7045535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732.927252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1264.8059475</v>
      </c>
      <c r="F3339" s="18">
        <v>917.3604687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1317.8459345</v>
      </c>
      <c r="F3340" s="18">
        <v>733.7526205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1726.2956419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2682.4104589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1727.9520632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2681.0411281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920.5107796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714.3299863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805.2757713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1349.9950367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1450.0601341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565.310921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733.7632661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722.0348922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600.7667577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734.0568549</v>
      </c>
      <c r="F3373" s="18">
        <v>476.8243979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669.5175154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676.8739078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891.8508885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764.8421734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530.6475038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437.3321333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549.1446226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540.855306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919.6716396</v>
      </c>
      <c r="F3393" s="18">
        <v>729.3980873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846.2140481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862.6312356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1037.3431521</v>
      </c>
      <c r="F3396" s="18">
        <v>909.090909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1316.4690176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1125.3020365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1264.7939258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680.4387885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470.2265225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1372.8207276</v>
      </c>
      <c r="F3413" s="18">
        <v>855.0455755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735.4033575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1290.0075604</v>
      </c>
      <c r="F3416" s="18">
        <v>948.1961147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1372.8603758</v>
      </c>
      <c r="F3417" s="18">
        <v>805.81761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1788.8692579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2601.6544077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1720.9845146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2586.9496213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941.2741807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737.5728275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827.0626288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1368.7449678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1487.6796187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1056.5635005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535.2944119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724.4536975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716.5371646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588.1797632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725.598953</v>
      </c>
      <c r="F3450" s="18">
        <v>474.4039695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678.1564511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682.0706365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881.0143042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762.3508308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516.4083043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431.0041764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551.3281002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526.4138637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506.9577847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930.3189589</v>
      </c>
      <c r="F3470" s="18">
        <v>732.9813748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855.9968694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864.7352142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1040.9471237</v>
      </c>
      <c r="F3473" s="18">
        <v>893.4707903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1135.2740382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1264.7939258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664.6146307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497.3549758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1372.8207276</v>
      </c>
      <c r="F3490" s="18">
        <v>855.0455755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1128.2684784</v>
      </c>
      <c r="F3492" s="18">
        <v>750.259991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1308.9087701</v>
      </c>
      <c r="F3493" s="18">
        <v>1009.8674067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1392.8656272</v>
      </c>
      <c r="F3494" s="18">
        <v>832.0230607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1645.4234128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2482.7029268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1644.3414795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2524.5998276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839.562691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942.4277029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744.5456799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847.1735742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1369.8479049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1108.0363955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1550.948752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1060.1209533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535.2944119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663.2975363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725.300022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722.9511801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608.8958583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746.9662841</v>
      </c>
      <c r="F3527" s="18">
        <v>484.0856831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673.8369832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679.4722722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883.1816211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632.3288478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762.3508308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507.8647845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550.2363614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528.2772756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952.8218038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855.9968694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857.3712891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1042.1484475</v>
      </c>
      <c r="F3550" s="18">
        <v>909.090909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1160.0885619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1286.6007176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1030.5481525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929.5941061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670.2296544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533.5262467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1376.0433115</v>
      </c>
      <c r="F3567" s="18">
        <v>846.9791078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1174.0786493</v>
      </c>
      <c r="F3569" s="18">
        <v>792.3537859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1349.8613911</v>
      </c>
      <c r="F3570" s="18">
        <v>1025.2852297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1338.6217154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1619.9550593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2433.9092187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838.7623453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792.1917304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970.1122377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784.0585099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873.988168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1048.4027105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1396.3183958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1226.425014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1622.767768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1298.8609654</v>
      </c>
      <c r="F3596" s="18">
        <v>1017.431519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653.2160354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770.3797958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650.6632975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743.919159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736.6954991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608.1091711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748.746895</v>
      </c>
      <c r="F3604" s="18">
        <v>488.9265399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686.7953868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696.3616403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874.5123537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621.6657113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647.9759954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524.002544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551.3281002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539.4577471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982.1963229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1503.8123403</v>
      </c>
      <c r="F3625" s="18">
        <v>895.1281549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858.4232784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909.090909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1356.4210751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1268.7454454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1327.2406478</v>
      </c>
      <c r="F3632" s="18">
        <v>1031.364045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1086.7963947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935.6755629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679.9283318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764.1697938</v>
      </c>
      <c r="F3643" s="18">
        <v>565.1761088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1514.6144178</v>
      </c>
      <c r="F3644" s="18">
        <v>967.9761232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1230.1832406</v>
      </c>
      <c r="F3646" s="18">
        <v>829.4953696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1403.4148185</v>
      </c>
      <c r="F3647" s="18">
        <v>1017.5763182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1801.4549433</v>
      </c>
      <c r="F3649" s="18">
        <v>1398.1160138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1993.1537102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1741.0162169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2701.4465152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847.5661485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823.9462512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968.9587154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842.1656129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923.4275754</v>
      </c>
      <c r="F3660" s="18">
        <v>617.412707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1449.2593777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1676.1812219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2005.0766056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1614.955343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1645.5674557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932.5908389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1314.771289</v>
      </c>
      <c r="F3673" s="18">
        <v>1028.1038776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691.1447084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777.2952338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626.2972655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744.0258026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654.7859424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784.3591136</v>
      </c>
      <c r="F3681" s="18">
        <v>496.1878252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715.8493728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905.9384482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590.8028746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748.708976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647.0555749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528.7489439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622.291123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561.81869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682.8212723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501.9600493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1007.8707098</v>
      </c>
      <c r="F3701" s="18">
        <v>757.2681015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914.6937976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918.4629803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1321.3412198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1284.4859418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1268.7454454</v>
      </c>
      <c r="F3708" s="18">
        <v>854.4870993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1361.9332712</v>
      </c>
      <c r="F3709" s="18">
        <v>1052.5202306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1287.9499724</v>
      </c>
      <c r="F3710" s="18">
        <v>953.5118019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1146.3927466</v>
      </c>
      <c r="F3711" s="18">
        <v>790.6320782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986.9335557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679.9283318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776.8409766</v>
      </c>
      <c r="F3720" s="18">
        <v>623.9544241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1548.4515484</v>
      </c>
      <c r="F3721" s="18">
        <v>943.7767201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1606.3885191</v>
      </c>
      <c r="F3722" s="18">
        <v>1112.9866019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1301.2147416</v>
      </c>
      <c r="F3723" s="18">
        <v>876.5413757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1460.1184475</v>
      </c>
      <c r="F3724" s="18">
        <v>1148.6278137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1530.4017304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1249.3802677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2107.2585394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1766.2735807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2486.0563188</v>
      </c>
      <c r="F3730" s="18">
        <v>2132.9248173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839.562691</v>
      </c>
      <c r="F3732" s="18">
        <v>619.5351289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854.8651268</v>
      </c>
      <c r="F3733" s="18">
        <v>646.9807564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747.0208098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874.7055906</v>
      </c>
      <c r="F3736" s="18">
        <v>715.7057654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955.2699056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1100.6776379</v>
      </c>
      <c r="F3738" s="18">
        <v>708.072021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1470.215183</v>
      </c>
      <c r="F3739" s="18">
        <v>890.0057588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1183.1961099</v>
      </c>
      <c r="F3740" s="18">
        <v>974.1003896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1716.668691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1804.8124273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1719.0330439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1596.0596097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1322.0154282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1650.1273932</v>
      </c>
      <c r="F3748" s="18">
        <v>1072.4090597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922.0476742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1348.7615259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537.7195761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637.1266131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758.3066741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649.2791323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765.2175461</v>
      </c>
      <c r="F3758" s="18">
        <v>491.3469684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718.4477371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934.1135674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429.3088916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752.1064075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648.8964158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879.4551856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711.6935316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456.3160041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424.1840735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509.7781395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685.6119741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580.918662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687.7121189</v>
      </c>
      <c r="F3774" s="18">
        <v>556.9590038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707.8910388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807.4400236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405.3594083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s S 1 S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s S 1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E t U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x L V J S n b L q Z a c A A A D 4 A A A A E g A A A A A A A A A A A A A A A A A A A A A A Q 2 9 u Z m l n L 1 B h Y 2 t h Z 2 U u e G 1 s U E s B A i 0 A F A A C A A g A s S 1 S U g / K 6 a u k A A A A 6 Q A A A B M A A A A A A A A A A A A A A A A A 8 w A A A F t D b 2 5 0 Z W 5 0 X 1 R 5 c G V z X S 5 4 b W x Q S w E C L Q A U A A I A C A C x L V J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E 4 V D A 0 O j Q x O j M z L j k 5 O T k 1 M j B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Q 5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T h U M D Q 6 N D E 6 N D I u M T M z M j I 1 N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j g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x O F Q w N D o 0 M T o 0 N C 4 1 M D A y N j Q w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c 3 M y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e h 1 1 U O + 7 0 K d G / y b Q / 1 h h w A A A A A C A A A A A A A D Z g A A w A A A A B A A A A C 6 2 p U x 5 T a s a b 3 3 v 8 M V 2 4 W L A A A A A A S A A A C g A A A A E A A A A L s D 0 q i v p I Q L M k t G W w 3 J / U h Q A A A A Z k I I o g y d 4 Q x 3 d 5 4 F + k A D H z U 6 v f Z y i W Q 0 T 8 h O f P Z C u 7 1 F V u o 2 w L P H e a 9 P 0 m E 8 b u 8 A F 2 t P 2 a s C C s + V y n 3 e a n C 8 2 e K v + o z x i 8 X g 1 5 b r D W h w + n w U A A A A z c 1 k x v k 2 / O s B Y 8 x M u s v N d S v N j X Y = < / D a t a M a s h u p > 
</file>

<file path=customXml/itemProps1.xml><?xml version="1.0" encoding="utf-8"?>
<ds:datastoreItem xmlns:ds="http://schemas.openxmlformats.org/officeDocument/2006/customXml" ds:itemID="{8298CFB7-2522-49CB-AB75-0651509FA2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2021-02-18T04:45:33Z</dcterms:created>
  <dcterms:modified xsi:type="dcterms:W3CDTF">2021-02-18T04:45:51Z</dcterms:modified>
  <cp:category/>
  <cp:version/>
  <cp:contentType/>
  <cp:contentStatus/>
</cp:coreProperties>
</file>