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28" yWindow="65428" windowWidth="23256" windowHeight="12720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'CR'!$A$5:$O$34</definedName>
    <definedName name="ExterníData_1" localSheetId="1" hidden="1">'Kraje'!$A$5:$G$424</definedName>
    <definedName name="ExterníData_1" localSheetId="2" hidden="1">'Okresy'!$A$5:$F$2314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CE251359-22BE-480D-823F-B133D8433854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ECD56B6D-A107-4024-B508-E20EC9D84E01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72443C4B-F552-445E-9162-B4647691EA49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<sst xmlns="http://schemas.openxmlformats.org/spreadsheetml/2006/main" count="5071" uniqueCount="106">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</sst>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%"/>
    <numFmt numFmtId="166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5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5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6" fontId="0" fillId="0" borderId="0" xfId="0" applyNumberFormat="1"/>
    <xf numFmtId="164" fontId="0" fillId="0" borderId="0" xfId="20" applyFont="1"/>
    <xf numFmtId="165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6" formatCode="d/m/yyyy"/>
    </dxf>
    <dxf>
      <numFmt numFmtId="177" formatCode="General"/>
    </dxf>
    <dxf>
      <numFmt numFmtId="166" formatCode="d/m/yyyy"/>
    </dxf>
    <dxf>
      <numFmt numFmtId="177" formatCode="General"/>
    </dxf>
    <dxf>
      <numFmt numFmtId="165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6" formatCode="d/m/yyyy"/>
    </dxf>
    <dxf>
      <numFmt numFmtId="177" formatCode="General"/>
    </dxf>
    <dxf>
      <numFmt numFmtId="166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6" formatCode="d/m/yyyy"/>
    </dxf>
    <dxf>
      <numFmt numFmtId="177" formatCode="General"/>
    </dxf>
    <dxf>
      <numFmt numFmtId="166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0AE18A15-DFBB-4FF3-8487-43EF2B85B3A8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00551B1C-CFC4-401C-882E-B5F6563D1CFC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33C8580F-5506-422F-B80B-6BBF850DBD18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34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424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2314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BCEB0-C2B7-4039-B959-32315BE81A92}">
  <dimension ref="A1:O34"/>
  <sheetViews>
    <sheetView tabSelected="1" zoomScale="80" zoomScaleNormal="80" workbookViewId="0" topLeftCell="A1">
      <pane xSplit="2" ySplit="4" topLeftCell="C14" activePane="bottomRight" state="frozen"/>
      <selection pane="topRight" activeCell="C1" sqref="C1"/>
      <selection pane="bottomLeft" activeCell="A5" sqref="A5"/>
      <selection pane="bottomRight" activeCell="A34" sqref="A34"/>
    </sheetView>
  </sheetViews>
  <sheetFormatPr defaultColWidth="9.140625" defaultRowHeight="15"/>
  <cols>
    <col min="1" max="1" width="15.57421875" style="0" customWidth="1"/>
    <col min="2" max="3" width="14.28125" style="0" customWidth="1"/>
    <col min="4" max="15" width="20.7109375" style="0" customWidth="1"/>
  </cols>
  <sheetData>
    <row r="1" spans="1:15" ht="18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6">
      <c r="A2" s="4">
        <v>44226.208333333336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1142.0300789</v>
      </c>
      <c r="E5">
        <v>20</v>
      </c>
      <c r="F5" s="18">
        <v>925.3951201</v>
      </c>
      <c r="G5">
        <v>16</v>
      </c>
      <c r="H5">
        <v>1</v>
      </c>
      <c r="I5">
        <v>2</v>
      </c>
      <c r="J5" s="18">
        <v>1.447065914668</v>
      </c>
      <c r="K5">
        <v>21</v>
      </c>
      <c r="L5" s="19">
        <v>0.534373125374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1091.6651011</v>
      </c>
      <c r="E6">
        <v>20</v>
      </c>
      <c r="F6" s="18">
        <v>897.0130838</v>
      </c>
      <c r="G6">
        <v>16</v>
      </c>
      <c r="H6">
        <v>1</v>
      </c>
      <c r="I6">
        <v>2</v>
      </c>
      <c r="J6" s="18">
        <v>1.451872571208</v>
      </c>
      <c r="K6">
        <v>21</v>
      </c>
      <c r="L6" s="19">
        <v>0.537837192647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1088.4670279</v>
      </c>
      <c r="E7">
        <v>20</v>
      </c>
      <c r="F7" s="18">
        <v>911.9312451</v>
      </c>
      <c r="G7">
        <v>16</v>
      </c>
      <c r="H7">
        <v>1</v>
      </c>
      <c r="I7">
        <v>2</v>
      </c>
      <c r="J7" s="18">
        <v>1.404143413498</v>
      </c>
      <c r="K7">
        <v>21</v>
      </c>
      <c r="L7" s="19">
        <v>0.545579477782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1115.2205001</v>
      </c>
      <c r="E8">
        <v>20</v>
      </c>
      <c r="F8" s="18">
        <v>941.3922678</v>
      </c>
      <c r="G8">
        <v>16</v>
      </c>
      <c r="H8">
        <v>1</v>
      </c>
      <c r="I8">
        <v>2</v>
      </c>
      <c r="J8" s="18">
        <v>1.30819666209</v>
      </c>
      <c r="K8">
        <v>18</v>
      </c>
      <c r="L8" s="19">
        <v>0.548573331853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1161.9011479</v>
      </c>
      <c r="E9">
        <v>20</v>
      </c>
      <c r="F9" s="18">
        <v>990.9787345</v>
      </c>
      <c r="G9">
        <v>20</v>
      </c>
      <c r="H9">
        <v>1</v>
      </c>
      <c r="I9">
        <v>2</v>
      </c>
      <c r="J9" s="18">
        <v>1.27706771432</v>
      </c>
      <c r="K9">
        <v>15</v>
      </c>
      <c r="L9" s="19">
        <v>0.550068877821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1222.542975</v>
      </c>
      <c r="E10">
        <v>20</v>
      </c>
      <c r="F10" s="18">
        <v>1058.6734095</v>
      </c>
      <c r="G10">
        <v>20</v>
      </c>
      <c r="H10">
        <v>1</v>
      </c>
      <c r="I10">
        <v>2</v>
      </c>
      <c r="J10" s="18">
        <v>1.121269822379</v>
      </c>
      <c r="K10">
        <v>12</v>
      </c>
      <c r="L10" s="19">
        <v>0.551418077943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1256.4687342</v>
      </c>
      <c r="E11">
        <v>20</v>
      </c>
      <c r="F11" s="18">
        <v>1108.8697381</v>
      </c>
      <c r="G11">
        <v>20</v>
      </c>
      <c r="H11">
        <v>1</v>
      </c>
      <c r="I11">
        <v>2</v>
      </c>
      <c r="J11" s="18">
        <v>1.118828771857</v>
      </c>
      <c r="K11">
        <v>12</v>
      </c>
      <c r="L11" s="19">
        <v>0.545743518426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1354.6738951</v>
      </c>
      <c r="E12">
        <v>20</v>
      </c>
      <c r="F12" s="18">
        <v>1216.6276511</v>
      </c>
      <c r="G12">
        <v>20</v>
      </c>
      <c r="H12">
        <v>1</v>
      </c>
      <c r="I12">
        <v>2</v>
      </c>
      <c r="J12" s="18">
        <v>1.110084922654</v>
      </c>
      <c r="K12">
        <v>12</v>
      </c>
      <c r="L12" s="19">
        <v>0.541619479048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87</v>
      </c>
      <c r="D13" s="18">
        <v>1452.1496709</v>
      </c>
      <c r="E13">
        <v>20</v>
      </c>
      <c r="F13" s="18">
        <v>1316.7388336</v>
      </c>
      <c r="G13">
        <v>20</v>
      </c>
      <c r="H13">
        <v>1</v>
      </c>
      <c r="I13">
        <v>2</v>
      </c>
      <c r="J13" s="18">
        <v>1.205282560371</v>
      </c>
      <c r="K13">
        <v>15</v>
      </c>
      <c r="L13" s="19">
        <v>0.53750343438</v>
      </c>
      <c r="M13">
        <v>30</v>
      </c>
      <c r="N13">
        <v>0</v>
      </c>
      <c r="O13">
        <v>0</v>
      </c>
    </row>
    <row r="14" spans="1:15" ht="15">
      <c r="A14" s="17">
        <v>44206</v>
      </c>
      <c r="B14" s="17">
        <v>44205</v>
      </c>
      <c r="C14">
        <v>87</v>
      </c>
      <c r="D14" s="18">
        <v>1502.654915</v>
      </c>
      <c r="E14">
        <v>20</v>
      </c>
      <c r="F14" s="18">
        <v>1366.1845629</v>
      </c>
      <c r="G14">
        <v>20</v>
      </c>
      <c r="H14">
        <v>1</v>
      </c>
      <c r="I14">
        <v>2</v>
      </c>
      <c r="J14" s="18">
        <v>1.219078708741</v>
      </c>
      <c r="K14">
        <v>15</v>
      </c>
      <c r="L14" s="19">
        <v>0.532616618075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1507.6109934</v>
      </c>
      <c r="E15">
        <v>20</v>
      </c>
      <c r="F15" s="18">
        <v>1372.658482</v>
      </c>
      <c r="G15">
        <v>20</v>
      </c>
      <c r="H15">
        <v>1</v>
      </c>
      <c r="I15">
        <v>2</v>
      </c>
      <c r="J15" s="18">
        <v>1.178072014222</v>
      </c>
      <c r="K15">
        <v>12</v>
      </c>
      <c r="L15" s="19">
        <v>0.527747353048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1493.0980997</v>
      </c>
      <c r="E16">
        <v>20</v>
      </c>
      <c r="F16" s="18">
        <v>1374.1596806</v>
      </c>
      <c r="G16">
        <v>20</v>
      </c>
      <c r="H16">
        <v>1</v>
      </c>
      <c r="I16">
        <v>2</v>
      </c>
      <c r="J16" s="18">
        <v>1.120338604308</v>
      </c>
      <c r="K16">
        <v>12</v>
      </c>
      <c r="L16" s="19">
        <v>0.521035302725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1440.2176784</v>
      </c>
      <c r="E17">
        <v>20</v>
      </c>
      <c r="F17" s="18">
        <v>1350.4219775</v>
      </c>
      <c r="G17">
        <v>20</v>
      </c>
      <c r="H17">
        <v>1</v>
      </c>
      <c r="I17">
        <v>2</v>
      </c>
      <c r="J17" s="18">
        <v>1.012827447647</v>
      </c>
      <c r="K17">
        <v>9</v>
      </c>
      <c r="L17" s="19">
        <v>0.515232397606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1382.7552223</v>
      </c>
      <c r="E18">
        <v>20</v>
      </c>
      <c r="F18" s="18">
        <v>1311.8130257</v>
      </c>
      <c r="G18">
        <v>20</v>
      </c>
      <c r="H18">
        <v>1</v>
      </c>
      <c r="I18">
        <v>2</v>
      </c>
      <c r="J18" s="18">
        <v>0.822429692422</v>
      </c>
      <c r="K18">
        <v>3</v>
      </c>
      <c r="L18" s="19">
        <v>0.50805175463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1333.9331746</v>
      </c>
      <c r="E19">
        <v>20</v>
      </c>
      <c r="F19" s="18">
        <v>1275.0336596</v>
      </c>
      <c r="G19">
        <v>20</v>
      </c>
      <c r="H19">
        <v>1</v>
      </c>
      <c r="I19">
        <v>2</v>
      </c>
      <c r="J19" s="18">
        <v>0.7163212007</v>
      </c>
      <c r="K19">
        <v>0</v>
      </c>
      <c r="L19" s="19">
        <v>0.507312957059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1388.5716011</v>
      </c>
      <c r="E20">
        <v>20</v>
      </c>
      <c r="F20" s="18">
        <v>1322.6498032</v>
      </c>
      <c r="G20">
        <v>20</v>
      </c>
      <c r="H20">
        <v>1</v>
      </c>
      <c r="I20">
        <v>2</v>
      </c>
      <c r="J20" s="18">
        <v>0.689197711608</v>
      </c>
      <c r="K20">
        <v>0</v>
      </c>
      <c r="L20" s="19">
        <v>0.504905590522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1390.9654805</v>
      </c>
      <c r="E21">
        <v>20</v>
      </c>
      <c r="F21" s="18">
        <v>1315.0030727</v>
      </c>
      <c r="G21">
        <v>20</v>
      </c>
      <c r="H21">
        <v>0</v>
      </c>
      <c r="I21">
        <v>0</v>
      </c>
      <c r="J21" s="18">
        <v>0.680519053876</v>
      </c>
      <c r="K21">
        <v>0</v>
      </c>
      <c r="L21" s="19">
        <v>0.495359848484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1357.11453</v>
      </c>
      <c r="E22">
        <v>20</v>
      </c>
      <c r="F22" s="18">
        <v>1284.2285011</v>
      </c>
      <c r="G22">
        <v>20</v>
      </c>
      <c r="H22">
        <v>0</v>
      </c>
      <c r="I22">
        <v>0</v>
      </c>
      <c r="J22" s="18">
        <v>0.716322067088</v>
      </c>
      <c r="K22">
        <v>0</v>
      </c>
      <c r="L22" s="19">
        <v>0.489467042034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1307.7407679</v>
      </c>
      <c r="E23">
        <v>20</v>
      </c>
      <c r="F23" s="18">
        <v>1234.079085</v>
      </c>
      <c r="G23">
        <v>20</v>
      </c>
      <c r="H23">
        <v>0</v>
      </c>
      <c r="I23">
        <v>0</v>
      </c>
      <c r="J23" s="18">
        <v>0.760746023344</v>
      </c>
      <c r="K23">
        <v>0</v>
      </c>
      <c r="L23" s="19">
        <v>0.481962626161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1234.933171</v>
      </c>
      <c r="E24">
        <v>20</v>
      </c>
      <c r="F24" s="18">
        <v>1161.8339017</v>
      </c>
      <c r="G24">
        <v>20</v>
      </c>
      <c r="H24">
        <v>0</v>
      </c>
      <c r="I24">
        <v>0</v>
      </c>
      <c r="J24" s="18">
        <v>0.821810965479</v>
      </c>
      <c r="K24">
        <v>3</v>
      </c>
      <c r="L24" s="19">
        <v>0.476834176039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1145.6770045</v>
      </c>
      <c r="E25">
        <v>20</v>
      </c>
      <c r="F25" s="18">
        <v>1083.3962742</v>
      </c>
      <c r="G25">
        <v>20</v>
      </c>
      <c r="H25">
        <v>0</v>
      </c>
      <c r="I25">
        <v>0</v>
      </c>
      <c r="J25" s="18">
        <v>0.828850616033</v>
      </c>
      <c r="K25">
        <v>3</v>
      </c>
      <c r="L25" s="19">
        <v>0.478145835538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1076.8903768</v>
      </c>
      <c r="E26">
        <v>20</v>
      </c>
      <c r="F26" s="18">
        <v>1007.4450068</v>
      </c>
      <c r="G26">
        <v>20</v>
      </c>
      <c r="H26">
        <v>0</v>
      </c>
      <c r="I26">
        <v>0</v>
      </c>
      <c r="J26" s="18">
        <v>0.864763284024</v>
      </c>
      <c r="K26">
        <v>3</v>
      </c>
      <c r="L26" s="19">
        <v>0.477750986409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1033.5200154</v>
      </c>
      <c r="E27">
        <v>20</v>
      </c>
      <c r="F27" s="18">
        <v>951.8068332</v>
      </c>
      <c r="G27">
        <v>16</v>
      </c>
      <c r="H27">
        <v>0</v>
      </c>
      <c r="I27">
        <v>0</v>
      </c>
      <c r="J27" s="18">
        <v>0.875614648607</v>
      </c>
      <c r="K27">
        <v>3</v>
      </c>
      <c r="L27" s="19">
        <v>0.476126429051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994.3108895</v>
      </c>
      <c r="E28">
        <v>20</v>
      </c>
      <c r="F28" s="18">
        <v>907.615299</v>
      </c>
      <c r="G28">
        <v>16</v>
      </c>
      <c r="H28">
        <v>0</v>
      </c>
      <c r="I28">
        <v>0</v>
      </c>
      <c r="J28" s="18">
        <v>0.884871010857</v>
      </c>
      <c r="K28">
        <v>3</v>
      </c>
      <c r="L28" s="19">
        <v>0.472348657259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72</v>
      </c>
      <c r="D29" s="18">
        <v>976.3941986</v>
      </c>
      <c r="E29">
        <v>20</v>
      </c>
      <c r="F29" s="18">
        <v>888.709579</v>
      </c>
      <c r="G29">
        <v>16</v>
      </c>
      <c r="H29">
        <v>0</v>
      </c>
      <c r="I29">
        <v>0</v>
      </c>
      <c r="J29" s="18">
        <v>0.900058029613</v>
      </c>
      <c r="K29">
        <v>6</v>
      </c>
      <c r="L29" s="19">
        <v>0.472866419294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953.8206642</v>
      </c>
      <c r="E30">
        <v>16</v>
      </c>
      <c r="F30" s="18">
        <v>859.6238559</v>
      </c>
      <c r="G30">
        <v>16</v>
      </c>
      <c r="H30">
        <v>0</v>
      </c>
      <c r="I30">
        <v>0</v>
      </c>
      <c r="J30" s="18">
        <v>0.934153457929</v>
      </c>
      <c r="K30">
        <v>6</v>
      </c>
      <c r="L30" s="19">
        <v>0.473652978874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938.7093006</v>
      </c>
      <c r="E31">
        <v>16</v>
      </c>
      <c r="F31" s="18">
        <v>830.7257826</v>
      </c>
      <c r="G31">
        <v>16</v>
      </c>
      <c r="H31">
        <v>0</v>
      </c>
      <c r="I31">
        <v>0</v>
      </c>
      <c r="J31" s="18">
        <v>0.936321224929</v>
      </c>
      <c r="K31">
        <v>6</v>
      </c>
      <c r="L31" s="19">
        <v>0.474493531852</v>
      </c>
      <c r="M31">
        <v>30</v>
      </c>
      <c r="N31">
        <v>0</v>
      </c>
      <c r="O31">
        <v>0</v>
      </c>
    </row>
    <row r="32" spans="1:15" ht="15">
      <c r="A32" s="17">
        <v>44224</v>
      </c>
      <c r="B32" s="17">
        <v>44223</v>
      </c>
      <c r="C32">
        <v>70</v>
      </c>
      <c r="D32" s="18">
        <v>916.0703086</v>
      </c>
      <c r="E32">
        <v>16</v>
      </c>
      <c r="F32" s="18">
        <v>804.3140695</v>
      </c>
      <c r="G32">
        <v>16</v>
      </c>
      <c r="H32">
        <v>0</v>
      </c>
      <c r="I32">
        <v>0</v>
      </c>
      <c r="J32" s="18">
        <v>0.957709929854</v>
      </c>
      <c r="K32">
        <v>6</v>
      </c>
      <c r="L32" s="19">
        <v>0.479960415635</v>
      </c>
      <c r="M32">
        <v>30</v>
      </c>
      <c r="N32">
        <v>1</v>
      </c>
      <c r="O32">
        <v>2</v>
      </c>
    </row>
    <row r="33" spans="1:15" ht="15">
      <c r="A33" s="17">
        <v>44225</v>
      </c>
      <c r="B33" s="17">
        <v>44224</v>
      </c>
      <c r="C33">
        <v>70</v>
      </c>
      <c r="D33" s="18">
        <v>915.1539016</v>
      </c>
      <c r="E33">
        <v>16</v>
      </c>
      <c r="F33" s="18">
        <v>796.4796892</v>
      </c>
      <c r="G33">
        <v>16</v>
      </c>
      <c r="H33">
        <v>0</v>
      </c>
      <c r="I33">
        <v>0</v>
      </c>
      <c r="J33" s="18">
        <v>0.98715057212</v>
      </c>
      <c r="K33">
        <v>6</v>
      </c>
      <c r="L33" s="19">
        <v>0.478896308428</v>
      </c>
      <c r="M33">
        <v>30</v>
      </c>
      <c r="N33">
        <v>1</v>
      </c>
      <c r="O33">
        <v>2</v>
      </c>
    </row>
    <row r="34" spans="1:15" ht="15">
      <c r="A34" s="17">
        <v>44226</v>
      </c>
      <c r="B34" s="17">
        <v>44225</v>
      </c>
      <c r="C34">
        <v>68</v>
      </c>
      <c r="D34" s="18">
        <v>903.1938558</v>
      </c>
      <c r="E34">
        <v>16</v>
      </c>
      <c r="F34" s="18">
        <v>775.8382083</v>
      </c>
      <c r="G34">
        <v>16</v>
      </c>
      <c r="H34">
        <v>0</v>
      </c>
      <c r="I34">
        <v>0</v>
      </c>
      <c r="J34" s="18">
        <v>0.982925003119</v>
      </c>
      <c r="K34">
        <v>6</v>
      </c>
      <c r="L34" s="19">
        <v>0.473100026116</v>
      </c>
      <c r="M34">
        <v>30</v>
      </c>
      <c r="N34">
        <v>0</v>
      </c>
      <c r="O34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8EABA-0D57-4E17-8A3D-91E0F03834A8}">
  <dimension ref="A1:G424"/>
  <sheetViews>
    <sheetView zoomScale="80" zoomScaleNormal="80" workbookViewId="0" topLeftCell="A1">
      <pane ySplit="4" topLeftCell="A5" activePane="bottomLeft" state="frozen"/>
      <selection pane="bottomLeft" activeCell="A5" sqref="A5:G340"/>
    </sheetView>
  </sheetViews>
  <sheetFormatPr defaultColWidth="9.140625" defaultRowHeight="15"/>
  <cols>
    <col min="1" max="1" width="17.28125" style="0" customWidth="1"/>
    <col min="2" max="3" width="14.28125" style="0" customWidth="1"/>
    <col min="4" max="15" width="20.7109375" style="0" customWidth="1"/>
  </cols>
  <sheetData>
    <row r="1" spans="1:7" ht="18">
      <c r="A1" s="1" t="s">
        <v>11</v>
      </c>
      <c r="B1" s="1"/>
      <c r="C1" s="2"/>
      <c r="D1" s="2"/>
      <c r="E1" s="2"/>
      <c r="F1" s="3"/>
      <c r="G1" s="3"/>
    </row>
    <row r="2" spans="1:7" ht="15.6">
      <c r="A2" s="4">
        <f>'CR'!A2</f>
        <v>44226.208333333336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1097.3534993</v>
      </c>
      <c r="E5" s="18">
        <v>781.5548282</v>
      </c>
      <c r="F5" s="18">
        <v>1.555492531669</v>
      </c>
      <c r="G5" s="19">
        <v>0.388321167883</v>
      </c>
    </row>
    <row r="6" spans="1:7" ht="15">
      <c r="A6" s="17">
        <v>44197</v>
      </c>
      <c r="B6" s="17">
        <v>44196</v>
      </c>
      <c r="C6" t="s">
        <v>14</v>
      </c>
      <c r="D6" s="18">
        <v>1218.6484986</v>
      </c>
      <c r="E6" s="18">
        <v>942.0502296</v>
      </c>
      <c r="F6" s="18">
        <v>1.648075945075</v>
      </c>
      <c r="G6" s="19">
        <v>0.505226480836</v>
      </c>
    </row>
    <row r="7" spans="1:7" ht="15">
      <c r="A7" s="17">
        <v>44197</v>
      </c>
      <c r="B7" s="17">
        <v>44196</v>
      </c>
      <c r="C7" t="s">
        <v>15</v>
      </c>
      <c r="D7" s="18">
        <v>892.8973439</v>
      </c>
      <c r="E7" s="18">
        <v>890.5273378</v>
      </c>
      <c r="F7" s="18">
        <v>1.521371535932</v>
      </c>
      <c r="G7" s="19">
        <v>0.476086956521</v>
      </c>
    </row>
    <row r="8" spans="1:7" ht="15">
      <c r="A8" s="17">
        <v>44197</v>
      </c>
      <c r="B8" s="17">
        <v>44196</v>
      </c>
      <c r="C8" t="s">
        <v>16</v>
      </c>
      <c r="D8" s="18">
        <v>966.2671067</v>
      </c>
      <c r="E8" s="18">
        <v>817.9463614</v>
      </c>
      <c r="F8" s="18">
        <v>1.322871883061</v>
      </c>
      <c r="G8" s="19">
        <v>0.58354755784</v>
      </c>
    </row>
    <row r="9" spans="1:7" ht="15">
      <c r="A9" s="17">
        <v>44197</v>
      </c>
      <c r="B9" s="17">
        <v>44196</v>
      </c>
      <c r="C9" t="s">
        <v>17</v>
      </c>
      <c r="D9" s="18">
        <v>863.0168598</v>
      </c>
      <c r="E9" s="18">
        <v>842.5005816</v>
      </c>
      <c r="F9" s="18">
        <v>1.548565121412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949.3705578</v>
      </c>
      <c r="E10" s="18">
        <v>889.0154587</v>
      </c>
      <c r="F10" s="18">
        <v>1.514721163837</v>
      </c>
      <c r="G10" s="19">
        <v>0.6255850234</v>
      </c>
    </row>
    <row r="11" spans="1:7" ht="15">
      <c r="A11" s="17">
        <v>44197</v>
      </c>
      <c r="B11" s="17">
        <v>44196</v>
      </c>
      <c r="C11" t="s">
        <v>19</v>
      </c>
      <c r="D11" s="18">
        <v>1166.8056525</v>
      </c>
      <c r="E11" s="18">
        <v>966.565079</v>
      </c>
      <c r="F11" s="18">
        <v>1.283720930232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1447.3023509</v>
      </c>
      <c r="E12" s="18">
        <v>1193.397372</v>
      </c>
      <c r="F12" s="18">
        <v>1.510568031704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1205.9418897</v>
      </c>
      <c r="E13" s="18">
        <v>857.8027053</v>
      </c>
      <c r="F13" s="18">
        <v>1.657090743274</v>
      </c>
      <c r="G13" s="19">
        <v>0.630379746835</v>
      </c>
    </row>
    <row r="14" spans="1:7" ht="15">
      <c r="A14" s="17">
        <v>44197</v>
      </c>
      <c r="B14" s="17">
        <v>44196</v>
      </c>
      <c r="C14" t="s">
        <v>22</v>
      </c>
      <c r="D14" s="18">
        <v>1065.6848687</v>
      </c>
      <c r="E14" s="18">
        <v>876.3939361</v>
      </c>
      <c r="F14" s="18">
        <v>1.279197080291</v>
      </c>
      <c r="G14" s="19">
        <v>0.624691358024</v>
      </c>
    </row>
    <row r="15" spans="1:7" ht="15">
      <c r="A15" s="17">
        <v>44197</v>
      </c>
      <c r="B15" s="17">
        <v>44196</v>
      </c>
      <c r="C15" t="s">
        <v>23</v>
      </c>
      <c r="D15" s="18">
        <v>936.8375043</v>
      </c>
      <c r="E15" s="18">
        <v>697.3430559</v>
      </c>
      <c r="F15" s="18">
        <v>1.259425493716</v>
      </c>
      <c r="G15" s="19">
        <v>0.521972132904</v>
      </c>
    </row>
    <row r="16" spans="1:7" ht="15">
      <c r="A16" s="17">
        <v>44197</v>
      </c>
      <c r="B16" s="17">
        <v>44196</v>
      </c>
      <c r="C16" t="s">
        <v>24</v>
      </c>
      <c r="D16" s="18">
        <v>1041.9056509</v>
      </c>
      <c r="E16" s="18">
        <v>892.0456715</v>
      </c>
      <c r="F16" s="18">
        <v>1.373202119606</v>
      </c>
      <c r="G16" s="19">
        <v>0.604743083003</v>
      </c>
    </row>
    <row r="17" spans="1:7" ht="15">
      <c r="A17" s="17">
        <v>44197</v>
      </c>
      <c r="B17" s="17">
        <v>44196</v>
      </c>
      <c r="C17" t="s">
        <v>25</v>
      </c>
      <c r="D17" s="18">
        <v>1339.7876595</v>
      </c>
      <c r="E17" s="18">
        <v>1080.4440451</v>
      </c>
      <c r="F17" s="18">
        <v>1.368706182281</v>
      </c>
      <c r="G17" s="19">
        <v>0.48322147651</v>
      </c>
    </row>
    <row r="18" spans="1:7" ht="15">
      <c r="A18" s="17">
        <v>44197</v>
      </c>
      <c r="B18" s="17">
        <v>44196</v>
      </c>
      <c r="C18" t="s">
        <v>26</v>
      </c>
      <c r="D18" s="18">
        <v>1528.1469406</v>
      </c>
      <c r="E18" s="18">
        <v>1239.883901</v>
      </c>
      <c r="F18" s="18">
        <v>1.374336035784</v>
      </c>
      <c r="G18" s="19">
        <v>0.486646884272</v>
      </c>
    </row>
    <row r="19" spans="1:7" ht="15">
      <c r="A19" s="17">
        <v>44198</v>
      </c>
      <c r="B19" s="17">
        <v>44197</v>
      </c>
      <c r="C19" t="s">
        <v>13</v>
      </c>
      <c r="D19" s="18">
        <v>1062.9951286</v>
      </c>
      <c r="E19" s="18">
        <v>771.2031087</v>
      </c>
      <c r="F19" s="18">
        <v>1.521563589649</v>
      </c>
      <c r="G19" s="19">
        <v>0.378900445765</v>
      </c>
    </row>
    <row r="20" spans="1:7" ht="15">
      <c r="A20" s="17">
        <v>44198</v>
      </c>
      <c r="B20" s="17">
        <v>44197</v>
      </c>
      <c r="C20" t="s">
        <v>14</v>
      </c>
      <c r="D20" s="18">
        <v>1163.2028797</v>
      </c>
      <c r="E20" s="18">
        <v>907.2608228</v>
      </c>
      <c r="F20" s="18">
        <v>1.603338242513</v>
      </c>
      <c r="G20" s="19">
        <v>0.504084014002</v>
      </c>
    </row>
    <row r="21" spans="1:7" ht="15">
      <c r="A21" s="17">
        <v>44198</v>
      </c>
      <c r="B21" s="17">
        <v>44197</v>
      </c>
      <c r="C21" t="s">
        <v>15</v>
      </c>
      <c r="D21" s="18">
        <v>841.5064518</v>
      </c>
      <c r="E21" s="18">
        <v>857.1515261</v>
      </c>
      <c r="F21" s="18">
        <v>1.442229270502</v>
      </c>
      <c r="G21" s="19">
        <v>0.47619047619</v>
      </c>
    </row>
    <row r="22" spans="1:7" ht="15">
      <c r="A22" s="17">
        <v>44198</v>
      </c>
      <c r="B22" s="17">
        <v>44197</v>
      </c>
      <c r="C22" t="s">
        <v>16</v>
      </c>
      <c r="D22" s="18">
        <v>909.138683</v>
      </c>
      <c r="E22" s="18">
        <v>751.9425181</v>
      </c>
      <c r="F22" s="18">
        <v>1.223143923683</v>
      </c>
      <c r="G22" s="19">
        <v>0.591836734693</v>
      </c>
    </row>
    <row r="23" spans="1:7" ht="15">
      <c r="A23" s="17">
        <v>44198</v>
      </c>
      <c r="B23" s="17">
        <v>44197</v>
      </c>
      <c r="C23" t="s">
        <v>17</v>
      </c>
      <c r="D23" s="18">
        <v>877.6097521</v>
      </c>
      <c r="E23" s="18">
        <v>842.5005816</v>
      </c>
      <c r="F23" s="18">
        <v>1.82618510158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934.5099973</v>
      </c>
      <c r="E24" s="18">
        <v>892.7300079</v>
      </c>
      <c r="F24" s="18">
        <v>1.538849646821</v>
      </c>
      <c r="G24" s="19">
        <v>0.630467571644</v>
      </c>
    </row>
    <row r="25" spans="1:7" ht="15">
      <c r="A25" s="17">
        <v>44198</v>
      </c>
      <c r="B25" s="17">
        <v>44197</v>
      </c>
      <c r="C25" t="s">
        <v>19</v>
      </c>
      <c r="D25" s="18">
        <v>1087.6963645</v>
      </c>
      <c r="E25" s="18">
        <v>920.9618935</v>
      </c>
      <c r="F25" s="18">
        <v>1.227272727272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1459.8103497</v>
      </c>
      <c r="E26" s="18">
        <v>1206.7969214</v>
      </c>
      <c r="F26" s="18">
        <v>1.596726677577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1147.3954486</v>
      </c>
      <c r="E27" s="18">
        <v>821.0397322</v>
      </c>
      <c r="F27" s="18">
        <v>1.61615720524</v>
      </c>
      <c r="G27" s="19">
        <v>0.62915601023</v>
      </c>
    </row>
    <row r="28" spans="1:7" ht="15">
      <c r="A28" s="17">
        <v>44198</v>
      </c>
      <c r="B28" s="17">
        <v>44197</v>
      </c>
      <c r="C28" t="s">
        <v>22</v>
      </c>
      <c r="D28" s="18">
        <v>986.0478253</v>
      </c>
      <c r="E28" s="18">
        <v>836.1220047</v>
      </c>
      <c r="F28" s="18">
        <v>1.309557109557</v>
      </c>
      <c r="G28" s="19">
        <v>0.62350119904</v>
      </c>
    </row>
    <row r="29" spans="1:7" ht="15">
      <c r="A29" s="17">
        <v>44198</v>
      </c>
      <c r="B29" s="17">
        <v>44197</v>
      </c>
      <c r="C29" t="s">
        <v>23</v>
      </c>
      <c r="D29" s="18">
        <v>870.7295117</v>
      </c>
      <c r="E29" s="18">
        <v>663.8169474</v>
      </c>
      <c r="F29" s="18">
        <v>1.361287291519</v>
      </c>
      <c r="G29" s="19">
        <v>0.543783783783</v>
      </c>
    </row>
    <row r="30" spans="1:7" ht="15">
      <c r="A30" s="17">
        <v>44198</v>
      </c>
      <c r="B30" s="17">
        <v>44197</v>
      </c>
      <c r="C30" t="s">
        <v>24</v>
      </c>
      <c r="D30" s="18">
        <v>991.1157171</v>
      </c>
      <c r="E30" s="18">
        <v>863.0236376</v>
      </c>
      <c r="F30" s="18">
        <v>1.346197502837</v>
      </c>
      <c r="G30" s="19">
        <v>0.606589147286</v>
      </c>
    </row>
    <row r="31" spans="1:7" ht="15">
      <c r="A31" s="17">
        <v>44198</v>
      </c>
      <c r="B31" s="17">
        <v>44197</v>
      </c>
      <c r="C31" t="s">
        <v>25</v>
      </c>
      <c r="D31" s="18">
        <v>1294.8133652</v>
      </c>
      <c r="E31" s="18">
        <v>1054.8957878</v>
      </c>
      <c r="F31" s="18">
        <v>1.399805762382</v>
      </c>
      <c r="G31" s="19">
        <v>0.491610738255</v>
      </c>
    </row>
    <row r="32" spans="1:7" ht="15">
      <c r="A32" s="17">
        <v>44198</v>
      </c>
      <c r="B32" s="17">
        <v>44197</v>
      </c>
      <c r="C32" t="s">
        <v>26</v>
      </c>
      <c r="D32" s="18">
        <v>1442.6020312</v>
      </c>
      <c r="E32" s="18">
        <v>1190.8864796</v>
      </c>
      <c r="F32" s="18">
        <v>1.384334643458</v>
      </c>
      <c r="G32" s="19">
        <v>0.484328358208</v>
      </c>
    </row>
    <row r="33" spans="1:7" ht="15">
      <c r="A33" s="17">
        <v>44199</v>
      </c>
      <c r="B33" s="17">
        <v>44198</v>
      </c>
      <c r="C33" t="s">
        <v>13</v>
      </c>
      <c r="D33" s="18">
        <v>1044.6454933</v>
      </c>
      <c r="E33" s="18">
        <v>771.6012517</v>
      </c>
      <c r="F33" s="18">
        <v>1.424879106219</v>
      </c>
      <c r="G33" s="19">
        <v>0.386913229018</v>
      </c>
    </row>
    <row r="34" spans="1:7" ht="15">
      <c r="A34" s="17">
        <v>44199</v>
      </c>
      <c r="B34" s="17">
        <v>44198</v>
      </c>
      <c r="C34" t="s">
        <v>14</v>
      </c>
      <c r="D34" s="18">
        <v>1149.5580594</v>
      </c>
      <c r="E34" s="18">
        <v>905.3063617</v>
      </c>
      <c r="F34" s="18">
        <v>1.498131818861</v>
      </c>
      <c r="G34" s="19">
        <v>0.518763796909</v>
      </c>
    </row>
    <row r="35" spans="1:7" ht="15">
      <c r="A35" s="17">
        <v>44199</v>
      </c>
      <c r="B35" s="17">
        <v>44198</v>
      </c>
      <c r="C35" t="s">
        <v>15</v>
      </c>
      <c r="D35" s="18">
        <v>831.4145847</v>
      </c>
      <c r="E35" s="18">
        <v>868.5296437</v>
      </c>
      <c r="F35" s="18">
        <v>1.352053646269</v>
      </c>
      <c r="G35" s="19">
        <v>0.473572938689</v>
      </c>
    </row>
    <row r="36" spans="1:7" ht="15">
      <c r="A36" s="17">
        <v>44199</v>
      </c>
      <c r="B36" s="17">
        <v>44198</v>
      </c>
      <c r="C36" t="s">
        <v>16</v>
      </c>
      <c r="D36" s="18">
        <v>910.4948474</v>
      </c>
      <c r="E36" s="18">
        <v>762.8039101</v>
      </c>
      <c r="F36" s="18">
        <v>1.23379254457</v>
      </c>
      <c r="G36" s="19">
        <v>0.5975</v>
      </c>
    </row>
    <row r="37" spans="1:7" ht="15">
      <c r="A37" s="17">
        <v>44199</v>
      </c>
      <c r="B37" s="17">
        <v>44198</v>
      </c>
      <c r="C37" t="s">
        <v>17</v>
      </c>
      <c r="D37" s="18">
        <v>873.8766866</v>
      </c>
      <c r="E37" s="18">
        <v>862.4414237</v>
      </c>
      <c r="F37" s="18">
        <v>1.860646599777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918.0659346</v>
      </c>
      <c r="E38" s="18">
        <v>894.5872826</v>
      </c>
      <c r="F38" s="18">
        <v>1.479007633587</v>
      </c>
      <c r="G38" s="19">
        <v>0.629129129129</v>
      </c>
    </row>
    <row r="39" spans="1:7" ht="15">
      <c r="A39" s="17">
        <v>44199</v>
      </c>
      <c r="B39" s="17">
        <v>44198</v>
      </c>
      <c r="C39" t="s">
        <v>19</v>
      </c>
      <c r="D39" s="18">
        <v>1138.4074466</v>
      </c>
      <c r="E39" s="18">
        <v>994.3718995</v>
      </c>
      <c r="F39" s="18">
        <v>1.292204899777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1462.1669292</v>
      </c>
      <c r="E40" s="18">
        <v>1217.6840553</v>
      </c>
      <c r="F40" s="18">
        <v>1.415168539325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1148.5434181</v>
      </c>
      <c r="E41" s="18">
        <v>833.2940566</v>
      </c>
      <c r="F41" s="18">
        <v>1.503551696921</v>
      </c>
      <c r="G41" s="19">
        <v>0.620772946859</v>
      </c>
    </row>
    <row r="42" spans="1:7" ht="15">
      <c r="A42" s="17">
        <v>44199</v>
      </c>
      <c r="B42" s="17">
        <v>44198</v>
      </c>
      <c r="C42" t="s">
        <v>22</v>
      </c>
      <c r="D42" s="18">
        <v>983.6940211</v>
      </c>
      <c r="E42" s="18">
        <v>861.052248</v>
      </c>
      <c r="F42" s="18">
        <v>1.251884700665</v>
      </c>
      <c r="G42" s="19">
        <v>0.618937644341</v>
      </c>
    </row>
    <row r="43" spans="1:7" ht="15">
      <c r="A43" s="17">
        <v>44199</v>
      </c>
      <c r="B43" s="17">
        <v>44198</v>
      </c>
      <c r="C43" t="s">
        <v>23</v>
      </c>
      <c r="D43" s="18">
        <v>878.1960236</v>
      </c>
      <c r="E43" s="18">
        <v>691.4759869</v>
      </c>
      <c r="F43" s="18">
        <v>1.398139534883</v>
      </c>
      <c r="G43" s="19">
        <v>0.549796747967</v>
      </c>
    </row>
    <row r="44" spans="1:7" ht="15">
      <c r="A44" s="17">
        <v>44199</v>
      </c>
      <c r="B44" s="17">
        <v>44198</v>
      </c>
      <c r="C44" t="s">
        <v>24</v>
      </c>
      <c r="D44" s="18">
        <v>977.0337729</v>
      </c>
      <c r="E44" s="18">
        <v>859.9686867</v>
      </c>
      <c r="F44" s="18">
        <v>1.408692185007</v>
      </c>
      <c r="G44" s="19">
        <v>0.60516605166</v>
      </c>
    </row>
    <row r="45" spans="1:7" ht="15">
      <c r="A45" s="17">
        <v>44199</v>
      </c>
      <c r="B45" s="17">
        <v>44198</v>
      </c>
      <c r="C45" t="s">
        <v>25</v>
      </c>
      <c r="D45" s="18">
        <v>1295.1566804</v>
      </c>
      <c r="E45" s="18">
        <v>1071.3785345</v>
      </c>
      <c r="F45" s="18">
        <v>1.394620253164</v>
      </c>
      <c r="G45" s="19">
        <v>0.499192245557</v>
      </c>
    </row>
    <row r="46" spans="1:7" ht="15">
      <c r="A46" s="17">
        <v>44199</v>
      </c>
      <c r="B46" s="17">
        <v>44198</v>
      </c>
      <c r="C46" t="s">
        <v>26</v>
      </c>
      <c r="D46" s="18">
        <v>1447.4331945</v>
      </c>
      <c r="E46" s="18">
        <v>1223.689838</v>
      </c>
      <c r="F46" s="18">
        <v>1.340369739084</v>
      </c>
      <c r="G46" s="19">
        <v>0.49856321839</v>
      </c>
    </row>
    <row r="47" spans="1:7" ht="15">
      <c r="A47" s="17">
        <v>44200</v>
      </c>
      <c r="B47" s="17">
        <v>44199</v>
      </c>
      <c r="C47" t="s">
        <v>13</v>
      </c>
      <c r="D47" s="18">
        <v>1076.3609124</v>
      </c>
      <c r="E47" s="18">
        <v>807.8322702</v>
      </c>
      <c r="F47" s="18">
        <v>1.290488055107</v>
      </c>
      <c r="G47" s="19">
        <v>0.389344262295</v>
      </c>
    </row>
    <row r="48" spans="1:7" ht="15">
      <c r="A48" s="17">
        <v>44200</v>
      </c>
      <c r="B48" s="17">
        <v>44199</v>
      </c>
      <c r="C48" t="s">
        <v>14</v>
      </c>
      <c r="D48" s="18">
        <v>1188.1100913</v>
      </c>
      <c r="E48" s="18">
        <v>932.2779243</v>
      </c>
      <c r="F48" s="18">
        <v>1.376713240186</v>
      </c>
      <c r="G48" s="19">
        <v>0.522896698615</v>
      </c>
    </row>
    <row r="49" spans="1:7" ht="15">
      <c r="A49" s="17">
        <v>44200</v>
      </c>
      <c r="B49" s="17">
        <v>44199</v>
      </c>
      <c r="C49" t="s">
        <v>15</v>
      </c>
      <c r="D49" s="18">
        <v>840.7301543</v>
      </c>
      <c r="E49" s="18">
        <v>885.2175496</v>
      </c>
      <c r="F49" s="18">
        <v>1.191679049034</v>
      </c>
      <c r="G49" s="19">
        <v>0.477642276422</v>
      </c>
    </row>
    <row r="50" spans="1:7" ht="15">
      <c r="A50" s="17">
        <v>44200</v>
      </c>
      <c r="B50" s="17">
        <v>44199</v>
      </c>
      <c r="C50" t="s">
        <v>16</v>
      </c>
      <c r="D50" s="18">
        <v>923.8869704</v>
      </c>
      <c r="E50" s="18">
        <v>762.8039101</v>
      </c>
      <c r="F50" s="18">
        <v>1.176538908246</v>
      </c>
      <c r="G50" s="19">
        <v>0.58064516129</v>
      </c>
    </row>
    <row r="51" spans="1:7" ht="15">
      <c r="A51" s="17">
        <v>44200</v>
      </c>
      <c r="B51" s="17">
        <v>44199</v>
      </c>
      <c r="C51" t="s">
        <v>17</v>
      </c>
      <c r="D51" s="18">
        <v>882.0215567</v>
      </c>
      <c r="E51" s="18">
        <v>890.6909501</v>
      </c>
      <c r="F51" s="18">
        <v>2.046594982078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944.9854744</v>
      </c>
      <c r="E52" s="18">
        <v>923.6845852</v>
      </c>
      <c r="F52" s="18">
        <v>1.348267117497</v>
      </c>
      <c r="G52" s="19">
        <v>0.642533936651</v>
      </c>
    </row>
    <row r="53" spans="1:7" ht="15">
      <c r="A53" s="17">
        <v>44200</v>
      </c>
      <c r="B53" s="17">
        <v>44199</v>
      </c>
      <c r="C53" t="s">
        <v>19</v>
      </c>
      <c r="D53" s="18">
        <v>1192.0485023</v>
      </c>
      <c r="E53" s="18">
        <v>1049.9855404</v>
      </c>
      <c r="F53" s="18">
        <v>1.343124733929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1525.9758504</v>
      </c>
      <c r="E54" s="18">
        <v>1287.194218</v>
      </c>
      <c r="F54" s="18">
        <v>1.385072314049</v>
      </c>
      <c r="G54" s="19">
        <v>0.60544217687</v>
      </c>
    </row>
    <row r="55" spans="1:7" ht="15">
      <c r="A55" s="17">
        <v>44200</v>
      </c>
      <c r="B55" s="17">
        <v>44199</v>
      </c>
      <c r="C55" t="s">
        <v>21</v>
      </c>
      <c r="D55" s="18">
        <v>1207.0898592</v>
      </c>
      <c r="E55" s="18">
        <v>886.0819154</v>
      </c>
      <c r="F55" s="18">
        <v>1.417636684303</v>
      </c>
      <c r="G55" s="19">
        <v>0.636574074074</v>
      </c>
    </row>
    <row r="56" spans="1:7" ht="15">
      <c r="A56" s="17">
        <v>44200</v>
      </c>
      <c r="B56" s="17">
        <v>44199</v>
      </c>
      <c r="C56" t="s">
        <v>22</v>
      </c>
      <c r="D56" s="18">
        <v>1017.4318818</v>
      </c>
      <c r="E56" s="18">
        <v>900.3653239</v>
      </c>
      <c r="F56" s="18">
        <v>1.306701030927</v>
      </c>
      <c r="G56" s="19">
        <v>0.627539503386</v>
      </c>
    </row>
    <row r="57" spans="1:7" ht="15">
      <c r="A57" s="17">
        <v>44200</v>
      </c>
      <c r="B57" s="17">
        <v>44199</v>
      </c>
      <c r="C57" t="s">
        <v>23</v>
      </c>
      <c r="D57" s="18">
        <v>871.9040192</v>
      </c>
      <c r="E57" s="18">
        <v>694.4095214</v>
      </c>
      <c r="F57" s="18">
        <v>1.270130407783</v>
      </c>
      <c r="G57" s="19">
        <v>0.557749259624</v>
      </c>
    </row>
    <row r="58" spans="1:7" ht="15">
      <c r="A58" s="17">
        <v>44200</v>
      </c>
      <c r="B58" s="17">
        <v>44199</v>
      </c>
      <c r="C58" t="s">
        <v>24</v>
      </c>
      <c r="D58" s="18">
        <v>985.736098</v>
      </c>
      <c r="E58" s="18">
        <v>857.6774735</v>
      </c>
      <c r="F58" s="18">
        <v>1.072026300059</v>
      </c>
      <c r="G58" s="19">
        <v>0.613553113553</v>
      </c>
    </row>
    <row r="59" spans="1:7" ht="15">
      <c r="A59" s="17">
        <v>44200</v>
      </c>
      <c r="B59" s="17">
        <v>44199</v>
      </c>
      <c r="C59" t="s">
        <v>25</v>
      </c>
      <c r="D59" s="18">
        <v>1303.0529306</v>
      </c>
      <c r="E59" s="18">
        <v>1083.7405945</v>
      </c>
      <c r="F59" s="18">
        <v>1.2892325315</v>
      </c>
      <c r="G59" s="19">
        <v>0.500770416024</v>
      </c>
    </row>
    <row r="60" spans="1:7" ht="15">
      <c r="A60" s="17">
        <v>44200</v>
      </c>
      <c r="B60" s="17">
        <v>44199</v>
      </c>
      <c r="C60" t="s">
        <v>26</v>
      </c>
      <c r="D60" s="18">
        <v>1483.25044</v>
      </c>
      <c r="E60" s="18">
        <v>1278.9157451</v>
      </c>
      <c r="F60" s="18">
        <v>1.291153009427</v>
      </c>
      <c r="G60" s="19">
        <v>0.499308437067</v>
      </c>
    </row>
    <row r="61" spans="1:7" ht="15">
      <c r="A61" s="17">
        <v>44201</v>
      </c>
      <c r="B61" s="17">
        <v>44200</v>
      </c>
      <c r="C61" t="s">
        <v>13</v>
      </c>
      <c r="D61" s="18">
        <v>1111.9274894</v>
      </c>
      <c r="E61" s="18">
        <v>834.9059984</v>
      </c>
      <c r="F61" s="18">
        <v>1.205191935929</v>
      </c>
      <c r="G61" s="19">
        <v>0.385897435897</v>
      </c>
    </row>
    <row r="62" spans="1:7" ht="15">
      <c r="A62" s="17">
        <v>44201</v>
      </c>
      <c r="B62" s="17">
        <v>44200</v>
      </c>
      <c r="C62" t="s">
        <v>14</v>
      </c>
      <c r="D62" s="18">
        <v>1229.477721</v>
      </c>
      <c r="E62" s="18">
        <v>976.8396364</v>
      </c>
      <c r="F62" s="18">
        <v>1.273903400689</v>
      </c>
      <c r="G62" s="19">
        <v>0.533604887983</v>
      </c>
    </row>
    <row r="63" spans="1:7" ht="15">
      <c r="A63" s="17">
        <v>44201</v>
      </c>
      <c r="B63" s="17">
        <v>44200</v>
      </c>
      <c r="C63" t="s">
        <v>15</v>
      </c>
      <c r="D63" s="18">
        <v>883.4265149</v>
      </c>
      <c r="E63" s="18">
        <v>937.5568905</v>
      </c>
      <c r="F63" s="18">
        <v>1.16584333098</v>
      </c>
      <c r="G63" s="19">
        <v>0.472762645914</v>
      </c>
    </row>
    <row r="64" spans="1:7" ht="15">
      <c r="A64" s="17">
        <v>44201</v>
      </c>
      <c r="B64" s="17">
        <v>44200</v>
      </c>
      <c r="C64" t="s">
        <v>16</v>
      </c>
      <c r="D64" s="18">
        <v>933.0410799</v>
      </c>
      <c r="E64" s="18">
        <v>778.6782521</v>
      </c>
      <c r="F64" s="18">
        <v>1.174468085106</v>
      </c>
      <c r="G64" s="19">
        <v>0.580568720379</v>
      </c>
    </row>
    <row r="65" spans="1:7" ht="15">
      <c r="A65" s="17">
        <v>44201</v>
      </c>
      <c r="B65" s="17">
        <v>44200</v>
      </c>
      <c r="C65" t="s">
        <v>17</v>
      </c>
      <c r="D65" s="18">
        <v>864.0349686</v>
      </c>
      <c r="E65" s="18">
        <v>857.4562132</v>
      </c>
      <c r="F65" s="18">
        <v>1.337388483373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973.7321323</v>
      </c>
      <c r="E66" s="18">
        <v>941.63824</v>
      </c>
      <c r="F66" s="18">
        <v>1.318293014406</v>
      </c>
      <c r="G66" s="19">
        <v>0.634146341463</v>
      </c>
    </row>
    <row r="67" spans="1:7" ht="15">
      <c r="A67" s="17">
        <v>44201</v>
      </c>
      <c r="B67" s="17">
        <v>44200</v>
      </c>
      <c r="C67" t="s">
        <v>19</v>
      </c>
      <c r="D67" s="18">
        <v>1239.6042281</v>
      </c>
      <c r="E67" s="18">
        <v>1108.9359998</v>
      </c>
      <c r="F67" s="18">
        <v>1.388059701492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1632.7470284</v>
      </c>
      <c r="E68" s="18">
        <v>1403.6028038</v>
      </c>
      <c r="F68" s="18">
        <v>1.346267918932</v>
      </c>
      <c r="G68" s="19">
        <v>0.600660066006</v>
      </c>
    </row>
    <row r="69" spans="1:7" ht="15">
      <c r="A69" s="17">
        <v>44201</v>
      </c>
      <c r="B69" s="17">
        <v>44200</v>
      </c>
      <c r="C69" t="s">
        <v>21</v>
      </c>
      <c r="D69" s="18">
        <v>1302.3713221</v>
      </c>
      <c r="E69" s="18">
        <v>960.5505019</v>
      </c>
      <c r="F69" s="18">
        <v>1.40837178642</v>
      </c>
      <c r="G69" s="19">
        <v>0.650655021834</v>
      </c>
    </row>
    <row r="70" spans="1:7" ht="15">
      <c r="A70" s="17">
        <v>44201</v>
      </c>
      <c r="B70" s="17">
        <v>44200</v>
      </c>
      <c r="C70" t="s">
        <v>22</v>
      </c>
      <c r="D70" s="18">
        <v>1082.3576487</v>
      </c>
      <c r="E70" s="18">
        <v>1000.0862969</v>
      </c>
      <c r="F70" s="18">
        <v>1.280109846998</v>
      </c>
      <c r="G70" s="19">
        <v>0.624505928853</v>
      </c>
    </row>
    <row r="71" spans="1:7" ht="15">
      <c r="A71" s="17">
        <v>44201</v>
      </c>
      <c r="B71" s="17">
        <v>44200</v>
      </c>
      <c r="C71" t="s">
        <v>23</v>
      </c>
      <c r="D71" s="18">
        <v>903.1123609</v>
      </c>
      <c r="E71" s="18">
        <v>722.4876372</v>
      </c>
      <c r="F71" s="18">
        <v>1.382887700534</v>
      </c>
      <c r="G71" s="19">
        <v>0.561734213006</v>
      </c>
    </row>
    <row r="72" spans="1:7" ht="15">
      <c r="A72" s="17">
        <v>44201</v>
      </c>
      <c r="B72" s="17">
        <v>44200</v>
      </c>
      <c r="C72" t="s">
        <v>24</v>
      </c>
      <c r="D72" s="18">
        <v>1033.9944463</v>
      </c>
      <c r="E72" s="18">
        <v>895.1006224</v>
      </c>
      <c r="F72" s="18">
        <v>1.265954102483</v>
      </c>
      <c r="G72" s="19">
        <v>0.620926243567</v>
      </c>
    </row>
    <row r="73" spans="1:7" ht="15">
      <c r="A73" s="17">
        <v>44201</v>
      </c>
      <c r="B73" s="17">
        <v>44200</v>
      </c>
      <c r="C73" t="s">
        <v>25</v>
      </c>
      <c r="D73" s="18">
        <v>1356.4384478</v>
      </c>
      <c r="E73" s="18">
        <v>1136.4853839</v>
      </c>
      <c r="F73" s="18">
        <v>1.283008658008</v>
      </c>
      <c r="G73" s="19">
        <v>0.5</v>
      </c>
    </row>
    <row r="74" spans="1:7" ht="15">
      <c r="A74" s="17">
        <v>44201</v>
      </c>
      <c r="B74" s="17">
        <v>44200</v>
      </c>
      <c r="C74" t="s">
        <v>26</v>
      </c>
      <c r="D74" s="18">
        <v>1552.7192369</v>
      </c>
      <c r="E74" s="18">
        <v>1371.9277993</v>
      </c>
      <c r="F74" s="18">
        <v>1.218632440805</v>
      </c>
      <c r="G74" s="19">
        <v>0.499667774086</v>
      </c>
    </row>
    <row r="75" spans="1:7" ht="15">
      <c r="A75" s="17">
        <v>44202</v>
      </c>
      <c r="B75" s="17">
        <v>44201</v>
      </c>
      <c r="C75" t="s">
        <v>13</v>
      </c>
      <c r="D75" s="18">
        <v>1177.6992275</v>
      </c>
      <c r="E75" s="18">
        <v>899.4051742</v>
      </c>
      <c r="F75" s="18">
        <v>1.066366840889</v>
      </c>
      <c r="G75" s="19">
        <v>0.379224030037</v>
      </c>
    </row>
    <row r="76" spans="1:7" ht="15">
      <c r="A76" s="17">
        <v>44202</v>
      </c>
      <c r="B76" s="17">
        <v>44201</v>
      </c>
      <c r="C76" t="s">
        <v>14</v>
      </c>
      <c r="D76" s="18">
        <v>1308.5310448</v>
      </c>
      <c r="E76" s="18">
        <v>1060.8814619</v>
      </c>
      <c r="F76" s="18">
        <v>1.09133923061</v>
      </c>
      <c r="G76" s="19">
        <v>0.53992015968</v>
      </c>
    </row>
    <row r="77" spans="1:7" ht="15">
      <c r="A77" s="17">
        <v>44202</v>
      </c>
      <c r="B77" s="17">
        <v>44201</v>
      </c>
      <c r="C77" t="s">
        <v>15</v>
      </c>
      <c r="D77" s="18">
        <v>947.082907</v>
      </c>
      <c r="E77" s="18">
        <v>983.8279021</v>
      </c>
      <c r="F77" s="18">
        <v>1.052176597715</v>
      </c>
      <c r="G77" s="19">
        <v>0.47005444646</v>
      </c>
    </row>
    <row r="78" spans="1:7" ht="15">
      <c r="A78" s="17">
        <v>44202</v>
      </c>
      <c r="B78" s="17">
        <v>44201</v>
      </c>
      <c r="C78" t="s">
        <v>16</v>
      </c>
      <c r="D78" s="18">
        <v>956.6044356</v>
      </c>
      <c r="E78" s="18">
        <v>797.8945609</v>
      </c>
      <c r="F78" s="18">
        <v>0.994475138121</v>
      </c>
      <c r="G78" s="19">
        <v>0.587053571428</v>
      </c>
    </row>
    <row r="79" spans="1:7" ht="15">
      <c r="A79" s="17">
        <v>44202</v>
      </c>
      <c r="B79" s="17">
        <v>44201</v>
      </c>
      <c r="C79" t="s">
        <v>17</v>
      </c>
      <c r="D79" s="18">
        <v>905.7774278</v>
      </c>
      <c r="E79" s="18">
        <v>922.2639502</v>
      </c>
      <c r="F79" s="18">
        <v>1.305773342836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1019.5318923</v>
      </c>
      <c r="E80" s="18">
        <v>993.6419298</v>
      </c>
      <c r="F80" s="18">
        <v>1.102446832837</v>
      </c>
      <c r="G80" s="19">
        <v>0.628012048192</v>
      </c>
    </row>
    <row r="81" spans="1:7" ht="15">
      <c r="A81" s="17">
        <v>44202</v>
      </c>
      <c r="B81" s="17">
        <v>44201</v>
      </c>
      <c r="C81" t="s">
        <v>19</v>
      </c>
      <c r="D81" s="18">
        <v>1259.6632784</v>
      </c>
      <c r="E81" s="18">
        <v>1123.3955464</v>
      </c>
      <c r="F81" s="18">
        <v>1.173913043478</v>
      </c>
      <c r="G81" s="19">
        <v>0.671462829736</v>
      </c>
    </row>
    <row r="82" spans="1:7" ht="15">
      <c r="A82" s="17">
        <v>44202</v>
      </c>
      <c r="B82" s="17">
        <v>44201</v>
      </c>
      <c r="C82" t="s">
        <v>20</v>
      </c>
      <c r="D82" s="18">
        <v>1687.4921825</v>
      </c>
      <c r="E82" s="18">
        <v>1478.1377976</v>
      </c>
      <c r="F82" s="18">
        <v>1.188675120244</v>
      </c>
      <c r="G82" s="19">
        <v>0.586956521739</v>
      </c>
    </row>
    <row r="83" spans="1:7" ht="15">
      <c r="A83" s="17">
        <v>44202</v>
      </c>
      <c r="B83" s="17">
        <v>44201</v>
      </c>
      <c r="C83" t="s">
        <v>21</v>
      </c>
      <c r="D83" s="18">
        <v>1376.2240224</v>
      </c>
      <c r="E83" s="18">
        <v>1071.7820615</v>
      </c>
      <c r="F83" s="18">
        <v>1.199229499174</v>
      </c>
      <c r="G83" s="19">
        <v>0.656862745098</v>
      </c>
    </row>
    <row r="84" spans="1:7" ht="15">
      <c r="A84" s="17">
        <v>44202</v>
      </c>
      <c r="B84" s="17">
        <v>44201</v>
      </c>
      <c r="C84" t="s">
        <v>22</v>
      </c>
      <c r="D84" s="18">
        <v>1137.8681987</v>
      </c>
      <c r="E84" s="18">
        <v>1084.4655818</v>
      </c>
      <c r="F84" s="18">
        <v>1.238587731811</v>
      </c>
      <c r="G84" s="19">
        <v>0.62763915547</v>
      </c>
    </row>
    <row r="85" spans="1:7" ht="15">
      <c r="A85" s="17">
        <v>44202</v>
      </c>
      <c r="B85" s="17">
        <v>44201</v>
      </c>
      <c r="C85" t="s">
        <v>23</v>
      </c>
      <c r="D85" s="18">
        <v>975.8479314</v>
      </c>
      <c r="E85" s="18">
        <v>795.8259994</v>
      </c>
      <c r="F85" s="18">
        <v>1.211867426942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1068.8037467</v>
      </c>
      <c r="E86" s="18">
        <v>943.2160995</v>
      </c>
      <c r="F86" s="18">
        <v>0.939636163175</v>
      </c>
      <c r="G86" s="19">
        <v>0.604612850082</v>
      </c>
    </row>
    <row r="87" spans="1:7" ht="15">
      <c r="A87" s="17">
        <v>44202</v>
      </c>
      <c r="B87" s="17">
        <v>44201</v>
      </c>
      <c r="C87" t="s">
        <v>25</v>
      </c>
      <c r="D87" s="18">
        <v>1449.8201886</v>
      </c>
      <c r="E87" s="18">
        <v>1227.1404906</v>
      </c>
      <c r="F87" s="18">
        <v>1.153434225844</v>
      </c>
      <c r="G87" s="19">
        <v>0.510606060606</v>
      </c>
    </row>
    <row r="88" spans="1:7" ht="15">
      <c r="A88" s="17">
        <v>44202</v>
      </c>
      <c r="B88" s="17">
        <v>44201</v>
      </c>
      <c r="C88" t="s">
        <v>26</v>
      </c>
      <c r="D88" s="18">
        <v>1617.4401664</v>
      </c>
      <c r="E88" s="18">
        <v>1457.0504382</v>
      </c>
      <c r="F88" s="18">
        <v>1.13344182262</v>
      </c>
      <c r="G88" s="19">
        <v>0.499675535366</v>
      </c>
    </row>
    <row r="89" spans="1:7" ht="15">
      <c r="A89" s="17">
        <v>44203</v>
      </c>
      <c r="B89" s="17">
        <v>44202</v>
      </c>
      <c r="C89" t="s">
        <v>13</v>
      </c>
      <c r="D89" s="18">
        <v>1202.920537</v>
      </c>
      <c r="E89" s="18">
        <v>946.7841984</v>
      </c>
      <c r="F89" s="18">
        <v>1.047883246894</v>
      </c>
      <c r="G89" s="19">
        <v>0.377613776137</v>
      </c>
    </row>
    <row r="90" spans="1:7" ht="15">
      <c r="A90" s="17">
        <v>44203</v>
      </c>
      <c r="B90" s="17">
        <v>44202</v>
      </c>
      <c r="C90" t="s">
        <v>14</v>
      </c>
      <c r="D90" s="18">
        <v>1343.83431</v>
      </c>
      <c r="E90" s="18">
        <v>1105.443174</v>
      </c>
      <c r="F90" s="18">
        <v>1.071443151663</v>
      </c>
      <c r="G90" s="19">
        <v>0.532875368007</v>
      </c>
    </row>
    <row r="91" spans="1:7" ht="15">
      <c r="A91" s="17">
        <v>44203</v>
      </c>
      <c r="B91" s="17">
        <v>44202</v>
      </c>
      <c r="C91" t="s">
        <v>15</v>
      </c>
      <c r="D91" s="18">
        <v>958.5721094</v>
      </c>
      <c r="E91" s="18">
        <v>970.9327022</v>
      </c>
      <c r="F91" s="18">
        <v>1.0493245366</v>
      </c>
      <c r="G91" s="19">
        <v>0.469670710571</v>
      </c>
    </row>
    <row r="92" spans="1:7" ht="15">
      <c r="A92" s="17">
        <v>44203</v>
      </c>
      <c r="B92" s="17">
        <v>44202</v>
      </c>
      <c r="C92" t="s">
        <v>16</v>
      </c>
      <c r="D92" s="18">
        <v>976.0992983</v>
      </c>
      <c r="E92" s="18">
        <v>841.3401286</v>
      </c>
      <c r="F92" s="18">
        <v>1.075957951848</v>
      </c>
      <c r="G92" s="19">
        <v>0.597345132743</v>
      </c>
    </row>
    <row r="93" spans="1:7" ht="15">
      <c r="A93" s="17">
        <v>44203</v>
      </c>
      <c r="B93" s="17">
        <v>44202</v>
      </c>
      <c r="C93" t="s">
        <v>17</v>
      </c>
      <c r="D93" s="18">
        <v>1063.2449162</v>
      </c>
      <c r="E93" s="18">
        <v>1070.1585296</v>
      </c>
      <c r="F93" s="18">
        <v>1.174289245982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1055.2215989</v>
      </c>
      <c r="E94" s="18">
        <v>1062.9801828</v>
      </c>
      <c r="F94" s="18">
        <v>1.089398907103</v>
      </c>
      <c r="G94" s="19">
        <v>0.621345029239</v>
      </c>
    </row>
    <row r="95" spans="1:7" ht="15">
      <c r="A95" s="17">
        <v>44203</v>
      </c>
      <c r="B95" s="17">
        <v>44202</v>
      </c>
      <c r="C95" t="s">
        <v>19</v>
      </c>
      <c r="D95" s="18">
        <v>1279.2715634</v>
      </c>
      <c r="E95" s="18">
        <v>1163.4373679</v>
      </c>
      <c r="F95" s="18">
        <v>1.271859488354</v>
      </c>
      <c r="G95" s="19">
        <v>0.6866359447</v>
      </c>
    </row>
    <row r="96" spans="1:7" ht="15">
      <c r="A96" s="17">
        <v>44203</v>
      </c>
      <c r="B96" s="17">
        <v>44202</v>
      </c>
      <c r="C96" t="s">
        <v>20</v>
      </c>
      <c r="D96" s="18">
        <v>1787.9187233</v>
      </c>
      <c r="E96" s="18">
        <v>1583.6592494</v>
      </c>
      <c r="F96" s="18">
        <v>1.192496924969</v>
      </c>
      <c r="G96" s="19">
        <v>0.585692995529</v>
      </c>
    </row>
    <row r="97" spans="1:7" ht="15">
      <c r="A97" s="17">
        <v>44203</v>
      </c>
      <c r="B97" s="17">
        <v>44202</v>
      </c>
      <c r="C97" t="s">
        <v>21</v>
      </c>
      <c r="D97" s="18">
        <v>1458.1125086</v>
      </c>
      <c r="E97" s="18">
        <v>1142.4800867</v>
      </c>
      <c r="F97" s="18">
        <v>1.239394758173</v>
      </c>
      <c r="G97" s="19">
        <v>0.655705996131</v>
      </c>
    </row>
    <row r="98" spans="1:7" ht="15">
      <c r="A98" s="17">
        <v>44203</v>
      </c>
      <c r="B98" s="17">
        <v>44202</v>
      </c>
      <c r="C98" t="s">
        <v>22</v>
      </c>
      <c r="D98" s="18">
        <v>1167.2907517</v>
      </c>
      <c r="E98" s="18">
        <v>1117.0666692</v>
      </c>
      <c r="F98" s="18">
        <v>1.211107155571</v>
      </c>
      <c r="G98" s="19">
        <v>0.644486692015</v>
      </c>
    </row>
    <row r="99" spans="1:7" ht="15">
      <c r="A99" s="17">
        <v>44203</v>
      </c>
      <c r="B99" s="17">
        <v>44202</v>
      </c>
      <c r="C99" t="s">
        <v>23</v>
      </c>
      <c r="D99" s="18">
        <v>976.5190786</v>
      </c>
      <c r="E99" s="18">
        <v>845.2770094</v>
      </c>
      <c r="F99" s="18">
        <v>1.201898188093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1090.9551197</v>
      </c>
      <c r="E100" s="18">
        <v>977.5842975</v>
      </c>
      <c r="F100" s="18">
        <v>1.043844856661</v>
      </c>
      <c r="G100" s="19">
        <v>0.592476489028</v>
      </c>
    </row>
    <row r="101" spans="1:7" ht="15">
      <c r="A101" s="17">
        <v>44203</v>
      </c>
      <c r="B101" s="17">
        <v>44202</v>
      </c>
      <c r="C101" t="s">
        <v>25</v>
      </c>
      <c r="D101" s="18">
        <v>1459.0896996</v>
      </c>
      <c r="E101" s="18">
        <v>1257.633572</v>
      </c>
      <c r="F101" s="18">
        <v>1.111008325624</v>
      </c>
      <c r="G101" s="19">
        <v>0.494720965309</v>
      </c>
    </row>
    <row r="102" spans="1:7" ht="15">
      <c r="A102" s="17">
        <v>44203</v>
      </c>
      <c r="B102" s="17">
        <v>44202</v>
      </c>
      <c r="C102" t="s">
        <v>26</v>
      </c>
      <c r="D102" s="18">
        <v>1653.6738914</v>
      </c>
      <c r="E102" s="18">
        <v>1512.2763454</v>
      </c>
      <c r="F102" s="18">
        <v>1.096633542891</v>
      </c>
      <c r="G102" s="19">
        <v>0.487259167184</v>
      </c>
    </row>
    <row r="103" spans="1:7" ht="15">
      <c r="A103" s="17">
        <v>44204</v>
      </c>
      <c r="B103" s="17">
        <v>44203</v>
      </c>
      <c r="C103" t="s">
        <v>13</v>
      </c>
      <c r="D103" s="18">
        <v>1249.8140494</v>
      </c>
      <c r="E103" s="18">
        <v>1017.6536633</v>
      </c>
      <c r="F103" s="18">
        <v>0.974136922176</v>
      </c>
      <c r="G103" s="19">
        <v>0.393310265282</v>
      </c>
    </row>
    <row r="104" spans="1:7" ht="15">
      <c r="A104" s="17">
        <v>44204</v>
      </c>
      <c r="B104" s="17">
        <v>44203</v>
      </c>
      <c r="C104" t="s">
        <v>14</v>
      </c>
      <c r="D104" s="18">
        <v>1440.4309741</v>
      </c>
      <c r="E104" s="18">
        <v>1242.6463402</v>
      </c>
      <c r="F104" s="18">
        <v>1.020550678371</v>
      </c>
      <c r="G104" s="19">
        <v>0.533771106941</v>
      </c>
    </row>
    <row r="105" spans="1:7" ht="15">
      <c r="A105" s="17">
        <v>44204</v>
      </c>
      <c r="B105" s="17">
        <v>44203</v>
      </c>
      <c r="C105" t="s">
        <v>15</v>
      </c>
      <c r="D105" s="18">
        <v>1065.5459001</v>
      </c>
      <c r="E105" s="18">
        <v>1112.7799016</v>
      </c>
      <c r="F105" s="18">
        <v>1.123372597644</v>
      </c>
      <c r="G105" s="19">
        <v>0.457975986277</v>
      </c>
    </row>
    <row r="106" spans="1:7" ht="15">
      <c r="A106" s="17">
        <v>44204</v>
      </c>
      <c r="B106" s="17">
        <v>44203</v>
      </c>
      <c r="C106" t="s">
        <v>16</v>
      </c>
      <c r="D106" s="18">
        <v>1060.3510092</v>
      </c>
      <c r="E106" s="18">
        <v>901.4955301</v>
      </c>
      <c r="F106" s="18">
        <v>1.043678160919</v>
      </c>
      <c r="G106" s="19">
        <v>0.585774058577</v>
      </c>
    </row>
    <row r="107" spans="1:7" ht="15">
      <c r="A107" s="17">
        <v>44204</v>
      </c>
      <c r="B107" s="17">
        <v>44203</v>
      </c>
      <c r="C107" t="s">
        <v>17</v>
      </c>
      <c r="D107" s="18">
        <v>1118.9015285</v>
      </c>
      <c r="E107" s="18">
        <v>1120.0106351</v>
      </c>
      <c r="F107" s="18">
        <v>1.13481126423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1135.8584105</v>
      </c>
      <c r="E108" s="18">
        <v>1153.3675484</v>
      </c>
      <c r="F108" s="18">
        <v>1.064946236559</v>
      </c>
      <c r="G108" s="19">
        <v>0.567979669631</v>
      </c>
    </row>
    <row r="109" spans="1:7" ht="15">
      <c r="A109" s="17">
        <v>44204</v>
      </c>
      <c r="B109" s="17">
        <v>44203</v>
      </c>
      <c r="C109" t="s">
        <v>19</v>
      </c>
      <c r="D109" s="18">
        <v>1430.9540444</v>
      </c>
      <c r="E109" s="18">
        <v>1301.3591973</v>
      </c>
      <c r="F109" s="18">
        <v>1.237159600137</v>
      </c>
      <c r="G109" s="19">
        <v>0.697571743929</v>
      </c>
    </row>
    <row r="110" spans="1:7" ht="15">
      <c r="A110" s="17">
        <v>44204</v>
      </c>
      <c r="B110" s="17">
        <v>44203</v>
      </c>
      <c r="C110" t="s">
        <v>20</v>
      </c>
      <c r="D110" s="18">
        <v>1940.1900128</v>
      </c>
      <c r="E110" s="18">
        <v>1750.3161456</v>
      </c>
      <c r="F110" s="18">
        <v>1.216554188169</v>
      </c>
      <c r="G110" s="19">
        <v>0.591749644381</v>
      </c>
    </row>
    <row r="111" spans="1:7" ht="15">
      <c r="A111" s="17">
        <v>44204</v>
      </c>
      <c r="B111" s="17">
        <v>44203</v>
      </c>
      <c r="C111" t="s">
        <v>21</v>
      </c>
      <c r="D111" s="18">
        <v>1559.7078035</v>
      </c>
      <c r="E111" s="18">
        <v>1240.5146816</v>
      </c>
      <c r="F111" s="18">
        <v>1.185826771653</v>
      </c>
      <c r="G111" s="19">
        <v>0.644320297951</v>
      </c>
    </row>
    <row r="112" spans="1:7" ht="15">
      <c r="A112" s="17">
        <v>44204</v>
      </c>
      <c r="B112" s="17">
        <v>44203</v>
      </c>
      <c r="C112" t="s">
        <v>22</v>
      </c>
      <c r="D112" s="18">
        <v>1249.8700503</v>
      </c>
      <c r="E112" s="18">
        <v>1213.9110757</v>
      </c>
      <c r="F112" s="18">
        <v>1.2639036486</v>
      </c>
      <c r="G112" s="19">
        <v>0.644160583941</v>
      </c>
    </row>
    <row r="113" spans="1:7" ht="15">
      <c r="A113" s="17">
        <v>44204</v>
      </c>
      <c r="B113" s="17">
        <v>44203</v>
      </c>
      <c r="C113" t="s">
        <v>23</v>
      </c>
      <c r="D113" s="18">
        <v>1081.8052851</v>
      </c>
      <c r="E113" s="18">
        <v>934.9593495</v>
      </c>
      <c r="F113" s="18">
        <v>1.211410512308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1199.1803991</v>
      </c>
      <c r="E114" s="18">
        <v>1092.9086951</v>
      </c>
      <c r="F114" s="18">
        <v>1.1183130484</v>
      </c>
      <c r="G114" s="19">
        <v>0.595870206489</v>
      </c>
    </row>
    <row r="115" spans="1:7" ht="15">
      <c r="A115" s="17">
        <v>44204</v>
      </c>
      <c r="B115" s="17">
        <v>44203</v>
      </c>
      <c r="C115" t="s">
        <v>25</v>
      </c>
      <c r="D115" s="18">
        <v>1592.4676639</v>
      </c>
      <c r="E115" s="18">
        <v>1406.8024295</v>
      </c>
      <c r="F115" s="18">
        <v>1.130474245518</v>
      </c>
      <c r="G115" s="19">
        <v>0.48245614035</v>
      </c>
    </row>
    <row r="116" spans="1:7" ht="15">
      <c r="A116" s="17">
        <v>44204</v>
      </c>
      <c r="B116" s="17">
        <v>44203</v>
      </c>
      <c r="C116" t="s">
        <v>26</v>
      </c>
      <c r="D116" s="18">
        <v>1765.2071277</v>
      </c>
      <c r="E116" s="18">
        <v>1619.4063007</v>
      </c>
      <c r="F116" s="18">
        <v>1.111219798493</v>
      </c>
      <c r="G116" s="19">
        <v>0.484299516908</v>
      </c>
    </row>
    <row r="117" spans="1:7" ht="15">
      <c r="A117" s="17">
        <v>44205</v>
      </c>
      <c r="B117" s="17">
        <v>44204</v>
      </c>
      <c r="C117" t="s">
        <v>13</v>
      </c>
      <c r="D117" s="18">
        <v>1319.8145101</v>
      </c>
      <c r="E117" s="18">
        <v>1089.3194142</v>
      </c>
      <c r="F117" s="18">
        <v>1.043384440658</v>
      </c>
      <c r="G117" s="19">
        <v>0.386414253897</v>
      </c>
    </row>
    <row r="118" spans="1:7" ht="15">
      <c r="A118" s="17">
        <v>44205</v>
      </c>
      <c r="B118" s="17">
        <v>44204</v>
      </c>
      <c r="C118" t="s">
        <v>14</v>
      </c>
      <c r="D118" s="18">
        <v>1533.6344819</v>
      </c>
      <c r="E118" s="18">
        <v>1333.7242255</v>
      </c>
      <c r="F118" s="18">
        <v>1.106224627875</v>
      </c>
      <c r="G118" s="19">
        <v>0.524112829845</v>
      </c>
    </row>
    <row r="119" spans="1:7" ht="15">
      <c r="A119" s="17">
        <v>44205</v>
      </c>
      <c r="B119" s="17">
        <v>44204</v>
      </c>
      <c r="C119" t="s">
        <v>15</v>
      </c>
      <c r="D119" s="18">
        <v>1172.6749502</v>
      </c>
      <c r="E119" s="18">
        <v>1225.8025365</v>
      </c>
      <c r="F119" s="18">
        <v>1.362219451371</v>
      </c>
      <c r="G119" s="19">
        <v>0.458598726114</v>
      </c>
    </row>
    <row r="120" spans="1:7" ht="15">
      <c r="A120" s="17">
        <v>44205</v>
      </c>
      <c r="B120" s="17">
        <v>44204</v>
      </c>
      <c r="C120" t="s">
        <v>16</v>
      </c>
      <c r="D120" s="18">
        <v>1128.3287478</v>
      </c>
      <c r="E120" s="18">
        <v>1018.4643662</v>
      </c>
      <c r="F120" s="18">
        <v>1.219809147745</v>
      </c>
      <c r="G120" s="19">
        <v>0.597484276729</v>
      </c>
    </row>
    <row r="121" spans="1:7" ht="15">
      <c r="A121" s="17">
        <v>44205</v>
      </c>
      <c r="B121" s="17">
        <v>44204</v>
      </c>
      <c r="C121" t="s">
        <v>17</v>
      </c>
      <c r="D121" s="18">
        <v>1247.8619716</v>
      </c>
      <c r="E121" s="18">
        <v>1264.5817408</v>
      </c>
      <c r="F121" s="18">
        <v>1.201984821949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1218.8095716</v>
      </c>
      <c r="E122" s="18">
        <v>1251.1840125</v>
      </c>
      <c r="F122" s="18">
        <v>1.13500522466</v>
      </c>
      <c r="G122" s="19">
        <v>0.551552795031</v>
      </c>
    </row>
    <row r="123" spans="1:7" ht="15">
      <c r="A123" s="17">
        <v>44205</v>
      </c>
      <c r="B123" s="17">
        <v>44204</v>
      </c>
      <c r="C123" t="s">
        <v>19</v>
      </c>
      <c r="D123" s="18">
        <v>1541.8422772</v>
      </c>
      <c r="E123" s="18">
        <v>1401.463751</v>
      </c>
      <c r="F123" s="18">
        <v>1.338193343898</v>
      </c>
      <c r="G123" s="19">
        <v>0.694323144104</v>
      </c>
    </row>
    <row r="124" spans="1:7" ht="15">
      <c r="A124" s="17">
        <v>44205</v>
      </c>
      <c r="B124" s="17">
        <v>44204</v>
      </c>
      <c r="C124" t="s">
        <v>20</v>
      </c>
      <c r="D124" s="18">
        <v>2066.1763772</v>
      </c>
      <c r="E124" s="18">
        <v>1848.3003509</v>
      </c>
      <c r="F124" s="18">
        <v>1.215737460376</v>
      </c>
      <c r="G124" s="19">
        <v>0.584615384615</v>
      </c>
    </row>
    <row r="125" spans="1:7" ht="15">
      <c r="A125" s="17">
        <v>44205</v>
      </c>
      <c r="B125" s="17">
        <v>44204</v>
      </c>
      <c r="C125" t="s">
        <v>21</v>
      </c>
      <c r="D125" s="18">
        <v>1684.262487</v>
      </c>
      <c r="E125" s="18">
        <v>1356.4594428</v>
      </c>
      <c r="F125" s="18">
        <v>1.269470017417</v>
      </c>
      <c r="G125" s="19">
        <v>0.64349376114</v>
      </c>
    </row>
    <row r="126" spans="1:7" ht="15">
      <c r="A126" s="17">
        <v>44205</v>
      </c>
      <c r="B126" s="17">
        <v>44204</v>
      </c>
      <c r="C126" t="s">
        <v>22</v>
      </c>
      <c r="D126" s="18">
        <v>1379.3292834</v>
      </c>
      <c r="E126" s="18">
        <v>1347.1919916</v>
      </c>
      <c r="F126" s="18">
        <v>1.388231426692</v>
      </c>
      <c r="G126" s="19">
        <v>0.64424778761</v>
      </c>
    </row>
    <row r="127" spans="1:7" ht="15">
      <c r="A127" s="17">
        <v>44205</v>
      </c>
      <c r="B127" s="17">
        <v>44204</v>
      </c>
      <c r="C127" t="s">
        <v>23</v>
      </c>
      <c r="D127" s="18">
        <v>1189.4405065</v>
      </c>
      <c r="E127" s="18">
        <v>1035.1185986</v>
      </c>
      <c r="F127" s="18">
        <v>1.366199478487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1233.040355</v>
      </c>
      <c r="E128" s="18">
        <v>1137.9692213</v>
      </c>
      <c r="F128" s="18">
        <v>1.180652355729</v>
      </c>
      <c r="G128" s="19">
        <v>0.588983050847</v>
      </c>
    </row>
    <row r="129" spans="1:7" ht="15">
      <c r="A129" s="17">
        <v>44205</v>
      </c>
      <c r="B129" s="17">
        <v>44204</v>
      </c>
      <c r="C129" t="s">
        <v>25</v>
      </c>
      <c r="D129" s="18">
        <v>1689.4542146</v>
      </c>
      <c r="E129" s="18">
        <v>1484.2713389</v>
      </c>
      <c r="F129" s="18">
        <v>1.225677476677</v>
      </c>
      <c r="G129" s="19">
        <v>0.469827586206</v>
      </c>
    </row>
    <row r="130" spans="1:7" ht="15">
      <c r="A130" s="17">
        <v>44205</v>
      </c>
      <c r="B130" s="17">
        <v>44204</v>
      </c>
      <c r="C130" t="s">
        <v>26</v>
      </c>
      <c r="D130" s="18">
        <v>1889.4013438</v>
      </c>
      <c r="E130" s="18">
        <v>1754.3568257</v>
      </c>
      <c r="F130" s="18">
        <v>1.20013104933</v>
      </c>
      <c r="G130" s="19">
        <v>0.484004739336</v>
      </c>
    </row>
    <row r="131" spans="1:7" ht="15">
      <c r="A131" s="17">
        <v>44206</v>
      </c>
      <c r="B131" s="17">
        <v>44205</v>
      </c>
      <c r="C131" t="s">
        <v>13</v>
      </c>
      <c r="D131" s="18">
        <v>1355.4566</v>
      </c>
      <c r="E131" s="18">
        <v>1123.9578605</v>
      </c>
      <c r="F131" s="18">
        <v>1.077566452795</v>
      </c>
      <c r="G131" s="19">
        <v>0.386117136659</v>
      </c>
    </row>
    <row r="132" spans="1:7" ht="15">
      <c r="A132" s="17">
        <v>44206</v>
      </c>
      <c r="B132" s="17">
        <v>44205</v>
      </c>
      <c r="C132" t="s">
        <v>14</v>
      </c>
      <c r="D132" s="18">
        <v>1581.138671</v>
      </c>
      <c r="E132" s="18">
        <v>1395.8760871</v>
      </c>
      <c r="F132" s="18">
        <v>1.148757133185</v>
      </c>
      <c r="G132" s="19">
        <v>0.528200537153</v>
      </c>
    </row>
    <row r="133" spans="1:7" ht="15">
      <c r="A133" s="17">
        <v>44206</v>
      </c>
      <c r="B133" s="17">
        <v>44205</v>
      </c>
      <c r="C133" t="s">
        <v>15</v>
      </c>
      <c r="D133" s="18">
        <v>1204.8136653</v>
      </c>
      <c r="E133" s="18">
        <v>1243.2489835</v>
      </c>
      <c r="F133" s="18">
        <v>1.372276029055</v>
      </c>
      <c r="G133" s="19">
        <v>0.454983922829</v>
      </c>
    </row>
    <row r="134" spans="1:7" ht="15">
      <c r="A134" s="17">
        <v>44206</v>
      </c>
      <c r="B134" s="17">
        <v>44205</v>
      </c>
      <c r="C134" t="s">
        <v>16</v>
      </c>
      <c r="D134" s="18">
        <v>1141.3818297</v>
      </c>
      <c r="E134" s="18">
        <v>1026.8192831</v>
      </c>
      <c r="F134" s="18">
        <v>1.214756258234</v>
      </c>
      <c r="G134" s="19">
        <v>0.582278481012</v>
      </c>
    </row>
    <row r="135" spans="1:7" ht="15">
      <c r="A135" s="17">
        <v>44206</v>
      </c>
      <c r="B135" s="17">
        <v>44205</v>
      </c>
      <c r="C135" t="s">
        <v>17</v>
      </c>
      <c r="D135" s="18">
        <v>1398.5420682</v>
      </c>
      <c r="E135" s="18">
        <v>1407.4911097</v>
      </c>
      <c r="F135" s="18">
        <v>1.486961795027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1261.3205191</v>
      </c>
      <c r="E136" s="18">
        <v>1301.3304277</v>
      </c>
      <c r="F136" s="18">
        <v>1.176288659793</v>
      </c>
      <c r="G136" s="19">
        <v>0.543071161048</v>
      </c>
    </row>
    <row r="137" spans="1:7" ht="15">
      <c r="A137" s="17">
        <v>44206</v>
      </c>
      <c r="B137" s="17">
        <v>44205</v>
      </c>
      <c r="C137" t="s">
        <v>19</v>
      </c>
      <c r="D137" s="18">
        <v>1605.4001667</v>
      </c>
      <c r="E137" s="18">
        <v>1454.8528463</v>
      </c>
      <c r="F137" s="18">
        <v>1.29708141321</v>
      </c>
      <c r="G137" s="19">
        <v>0.704402515723</v>
      </c>
    </row>
    <row r="138" spans="1:7" ht="15">
      <c r="A138" s="17">
        <v>44206</v>
      </c>
      <c r="B138" s="17">
        <v>44205</v>
      </c>
      <c r="C138" t="s">
        <v>20</v>
      </c>
      <c r="D138" s="18">
        <v>2160.9833824</v>
      </c>
      <c r="E138" s="18">
        <v>1941.2597251</v>
      </c>
      <c r="F138" s="18">
        <v>1.26363135671</v>
      </c>
      <c r="G138" s="19">
        <v>0.571229050279</v>
      </c>
    </row>
    <row r="139" spans="1:7" ht="15">
      <c r="A139" s="17">
        <v>44206</v>
      </c>
      <c r="B139" s="17">
        <v>44205</v>
      </c>
      <c r="C139" t="s">
        <v>21</v>
      </c>
      <c r="D139" s="18">
        <v>1737.8343939</v>
      </c>
      <c r="E139" s="18">
        <v>1415.845784</v>
      </c>
      <c r="F139" s="18">
        <v>1.234027615258</v>
      </c>
      <c r="G139" s="19">
        <v>0.643884892086</v>
      </c>
    </row>
    <row r="140" spans="1:7" ht="15">
      <c r="A140" s="17">
        <v>44206</v>
      </c>
      <c r="B140" s="17">
        <v>44205</v>
      </c>
      <c r="C140" t="s">
        <v>22</v>
      </c>
      <c r="D140" s="18">
        <v>1396.7866649</v>
      </c>
      <c r="E140" s="18">
        <v>1385.546212</v>
      </c>
      <c r="F140" s="18">
        <v>1.317192767391</v>
      </c>
      <c r="G140" s="19">
        <v>0.638938053097</v>
      </c>
    </row>
    <row r="141" spans="1:7" ht="15">
      <c r="A141" s="17">
        <v>44206</v>
      </c>
      <c r="B141" s="17">
        <v>44205</v>
      </c>
      <c r="C141" t="s">
        <v>23</v>
      </c>
      <c r="D141" s="18">
        <v>1230.464375</v>
      </c>
      <c r="E141" s="18">
        <v>1064.0348671</v>
      </c>
      <c r="F141" s="18">
        <v>1.338747099767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1330.8228443</v>
      </c>
      <c r="E142" s="18">
        <v>1220.4528964</v>
      </c>
      <c r="F142" s="18">
        <v>1.211323565929</v>
      </c>
      <c r="G142" s="19">
        <v>0.585714285714</v>
      </c>
    </row>
    <row r="143" spans="1:7" ht="15">
      <c r="A143" s="17">
        <v>44206</v>
      </c>
      <c r="B143" s="17">
        <v>44205</v>
      </c>
      <c r="C143" t="s">
        <v>25</v>
      </c>
      <c r="D143" s="18">
        <v>1715.3745139</v>
      </c>
      <c r="E143" s="18">
        <v>1520.5333816</v>
      </c>
      <c r="F143" s="18">
        <v>1.177983973007</v>
      </c>
      <c r="G143" s="19">
        <v>0.453623188405</v>
      </c>
    </row>
    <row r="144" spans="1:7" ht="15">
      <c r="A144" s="17">
        <v>44206</v>
      </c>
      <c r="B144" s="17">
        <v>44205</v>
      </c>
      <c r="C144" t="s">
        <v>26</v>
      </c>
      <c r="D144" s="18">
        <v>1952.3730591</v>
      </c>
      <c r="E144" s="18">
        <v>1805.8456415</v>
      </c>
      <c r="F144" s="18">
        <v>1.199927365171</v>
      </c>
      <c r="G144" s="19">
        <v>0.480527261833</v>
      </c>
    </row>
    <row r="145" spans="1:7" ht="15">
      <c r="A145" s="17">
        <v>44207</v>
      </c>
      <c r="B145" s="17">
        <v>44206</v>
      </c>
      <c r="C145" t="s">
        <v>13</v>
      </c>
      <c r="D145" s="18">
        <v>1347.754284</v>
      </c>
      <c r="E145" s="18">
        <v>1123.5597174</v>
      </c>
      <c r="F145" s="18">
        <v>1.030776245298</v>
      </c>
      <c r="G145" s="19">
        <v>0.386117136659</v>
      </c>
    </row>
    <row r="146" spans="1:7" ht="15">
      <c r="A146" s="17">
        <v>44207</v>
      </c>
      <c r="B146" s="17">
        <v>44206</v>
      </c>
      <c r="C146" t="s">
        <v>14</v>
      </c>
      <c r="D146" s="18">
        <v>1572.5474879</v>
      </c>
      <c r="E146" s="18">
        <v>1388.8400273</v>
      </c>
      <c r="F146" s="18">
        <v>1.077851083883</v>
      </c>
      <c r="G146" s="19">
        <v>0.525985663082</v>
      </c>
    </row>
    <row r="147" spans="1:7" ht="15">
      <c r="A147" s="17">
        <v>44207</v>
      </c>
      <c r="B147" s="17">
        <v>44206</v>
      </c>
      <c r="C147" t="s">
        <v>15</v>
      </c>
      <c r="D147" s="18">
        <v>1193.3244628</v>
      </c>
      <c r="E147" s="18">
        <v>1212.1487954</v>
      </c>
      <c r="F147" s="18">
        <v>1.31396713615</v>
      </c>
      <c r="G147" s="19">
        <v>0.440261865793</v>
      </c>
    </row>
    <row r="148" spans="1:7" ht="15">
      <c r="A148" s="17">
        <v>44207</v>
      </c>
      <c r="B148" s="17">
        <v>44206</v>
      </c>
      <c r="C148" t="s">
        <v>16</v>
      </c>
      <c r="D148" s="18">
        <v>1136.2962134</v>
      </c>
      <c r="E148" s="18">
        <v>1021.806333</v>
      </c>
      <c r="F148" s="18">
        <v>1.197385620915</v>
      </c>
      <c r="G148" s="19">
        <v>0.582089552238</v>
      </c>
    </row>
    <row r="149" spans="1:7" ht="15">
      <c r="A149" s="17">
        <v>44207</v>
      </c>
      <c r="B149" s="17">
        <v>44206</v>
      </c>
      <c r="C149" t="s">
        <v>17</v>
      </c>
      <c r="D149" s="18">
        <v>1410.0806342</v>
      </c>
      <c r="E149" s="18">
        <v>1427.4319518</v>
      </c>
      <c r="F149" s="18">
        <v>1.332969432314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1254.0120467</v>
      </c>
      <c r="E150" s="18">
        <v>1299.473153</v>
      </c>
      <c r="F150" s="18">
        <v>1.142916407384</v>
      </c>
      <c r="G150" s="19">
        <v>0.53443877551</v>
      </c>
    </row>
    <row r="151" spans="1:7" ht="15">
      <c r="A151" s="17">
        <v>44207</v>
      </c>
      <c r="B151" s="17">
        <v>44206</v>
      </c>
      <c r="C151" t="s">
        <v>19</v>
      </c>
      <c r="D151" s="18">
        <v>1644.1659717</v>
      </c>
      <c r="E151" s="18">
        <v>1490.4455764</v>
      </c>
      <c r="F151" s="18">
        <v>1.277777777777</v>
      </c>
      <c r="G151" s="19">
        <v>0.694386694386</v>
      </c>
    </row>
    <row r="152" spans="1:7" ht="15">
      <c r="A152" s="17">
        <v>44207</v>
      </c>
      <c r="B152" s="17">
        <v>44206</v>
      </c>
      <c r="C152" t="s">
        <v>20</v>
      </c>
      <c r="D152" s="18">
        <v>2233.4935203</v>
      </c>
      <c r="E152" s="18">
        <v>2000.7202257</v>
      </c>
      <c r="F152" s="18">
        <v>1.279749862056</v>
      </c>
      <c r="G152" s="19">
        <v>0.563961485557</v>
      </c>
    </row>
    <row r="153" spans="1:7" ht="15">
      <c r="A153" s="17">
        <v>44207</v>
      </c>
      <c r="B153" s="17">
        <v>44206</v>
      </c>
      <c r="C153" t="s">
        <v>21</v>
      </c>
      <c r="D153" s="18">
        <v>1745.2961952</v>
      </c>
      <c r="E153" s="18">
        <v>1424.329547</v>
      </c>
      <c r="F153" s="18">
        <v>1.170949977053</v>
      </c>
      <c r="G153" s="19">
        <v>0.629963898916</v>
      </c>
    </row>
    <row r="154" spans="1:7" ht="15">
      <c r="A154" s="17">
        <v>44207</v>
      </c>
      <c r="B154" s="17">
        <v>44206</v>
      </c>
      <c r="C154" t="s">
        <v>22</v>
      </c>
      <c r="D154" s="18">
        <v>1417.3824519</v>
      </c>
      <c r="E154" s="18">
        <v>1417.1884438</v>
      </c>
      <c r="F154" s="18">
        <v>1.20472214224</v>
      </c>
      <c r="G154" s="19">
        <v>0.633393829401</v>
      </c>
    </row>
    <row r="155" spans="1:7" ht="15">
      <c r="A155" s="17">
        <v>44207</v>
      </c>
      <c r="B155" s="17">
        <v>44206</v>
      </c>
      <c r="C155" t="s">
        <v>23</v>
      </c>
      <c r="D155" s="18">
        <v>1241.0349424</v>
      </c>
      <c r="E155" s="18">
        <v>1075.7690051</v>
      </c>
      <c r="F155" s="18">
        <v>1.272901043964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1326.3925697</v>
      </c>
      <c r="E156" s="18">
        <v>1212.8155191</v>
      </c>
      <c r="F156" s="18">
        <v>1.406864183044</v>
      </c>
      <c r="G156" s="19">
        <v>0.576197387518</v>
      </c>
    </row>
    <row r="157" spans="1:7" ht="15">
      <c r="A157" s="17">
        <v>44207</v>
      </c>
      <c r="B157" s="17">
        <v>44206</v>
      </c>
      <c r="C157" t="s">
        <v>25</v>
      </c>
      <c r="D157" s="18">
        <v>1728.4204924</v>
      </c>
      <c r="E157" s="18">
        <v>1532.0713043</v>
      </c>
      <c r="F157" s="18">
        <v>1.123738393217</v>
      </c>
      <c r="G157" s="19">
        <v>0.457602339181</v>
      </c>
    </row>
    <row r="158" spans="1:7" ht="15">
      <c r="A158" s="17">
        <v>44207</v>
      </c>
      <c r="B158" s="17">
        <v>44206</v>
      </c>
      <c r="C158" t="s">
        <v>26</v>
      </c>
      <c r="D158" s="18">
        <v>1951.373508</v>
      </c>
      <c r="E158" s="18">
        <v>1813.3198244</v>
      </c>
      <c r="F158" s="18">
        <v>1.143575017946</v>
      </c>
      <c r="G158" s="19">
        <v>0.481840193704</v>
      </c>
    </row>
    <row r="159" spans="1:7" ht="15">
      <c r="A159" s="17">
        <v>44208</v>
      </c>
      <c r="B159" s="17">
        <v>44207</v>
      </c>
      <c r="C159" t="s">
        <v>13</v>
      </c>
      <c r="D159" s="18">
        <v>1307.6569328</v>
      </c>
      <c r="E159" s="18">
        <v>1107.2358519</v>
      </c>
      <c r="F159" s="18">
        <v>0.988604972375</v>
      </c>
      <c r="G159" s="19">
        <v>0.393088552915</v>
      </c>
    </row>
    <row r="160" spans="1:7" ht="15">
      <c r="A160" s="17">
        <v>44208</v>
      </c>
      <c r="B160" s="17">
        <v>44207</v>
      </c>
      <c r="C160" t="s">
        <v>14</v>
      </c>
      <c r="D160" s="18">
        <v>1538.9768983</v>
      </c>
      <c r="E160" s="18">
        <v>1377.5041532</v>
      </c>
      <c r="F160" s="18">
        <v>1.045722994856</v>
      </c>
      <c r="G160" s="19">
        <v>0.522084805653</v>
      </c>
    </row>
    <row r="161" spans="1:7" ht="15">
      <c r="A161" s="17">
        <v>44208</v>
      </c>
      <c r="B161" s="17">
        <v>44207</v>
      </c>
      <c r="C161" t="s">
        <v>15</v>
      </c>
      <c r="D161" s="18">
        <v>1178.574811</v>
      </c>
      <c r="E161" s="18">
        <v>1187.8754778</v>
      </c>
      <c r="F161" s="18">
        <v>1.283532934131</v>
      </c>
      <c r="G161" s="19">
        <v>0.43535188216</v>
      </c>
    </row>
    <row r="162" spans="1:7" ht="15">
      <c r="A162" s="17">
        <v>44208</v>
      </c>
      <c r="B162" s="17">
        <v>44207</v>
      </c>
      <c r="C162" t="s">
        <v>16</v>
      </c>
      <c r="D162" s="18">
        <v>1133.4143641</v>
      </c>
      <c r="E162" s="18">
        <v>1018.4643662</v>
      </c>
      <c r="F162" s="18">
        <v>1.150330917113</v>
      </c>
      <c r="G162" s="19">
        <v>0.574561403508</v>
      </c>
    </row>
    <row r="163" spans="1:7" ht="15">
      <c r="A163" s="17">
        <v>44208</v>
      </c>
      <c r="B163" s="17">
        <v>44207</v>
      </c>
      <c r="C163" t="s">
        <v>17</v>
      </c>
      <c r="D163" s="18">
        <v>1354.0846523</v>
      </c>
      <c r="E163" s="18">
        <v>1404.167636</v>
      </c>
      <c r="F163" s="18">
        <v>1.232105263157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1231.843014</v>
      </c>
      <c r="E164" s="18">
        <v>1280.2813151</v>
      </c>
      <c r="F164" s="18">
        <v>1.055979133226</v>
      </c>
      <c r="G164" s="19">
        <v>0.524296675191</v>
      </c>
    </row>
    <row r="165" spans="1:7" ht="15">
      <c r="A165" s="17">
        <v>44208</v>
      </c>
      <c r="B165" s="17">
        <v>44207</v>
      </c>
      <c r="C165" t="s">
        <v>19</v>
      </c>
      <c r="D165" s="18">
        <v>1657.6889269</v>
      </c>
      <c r="E165" s="18">
        <v>1529.3751251</v>
      </c>
      <c r="F165" s="18">
        <v>1.230861603122</v>
      </c>
      <c r="G165" s="19">
        <v>0.692307692307</v>
      </c>
    </row>
    <row r="166" spans="1:7" ht="15">
      <c r="A166" s="17">
        <v>44208</v>
      </c>
      <c r="B166" s="17">
        <v>44207</v>
      </c>
      <c r="C166" t="s">
        <v>20</v>
      </c>
      <c r="D166" s="18">
        <v>2240.3819834</v>
      </c>
      <c r="E166" s="18">
        <v>2050.9685361</v>
      </c>
      <c r="F166" s="18">
        <v>1.188241361526</v>
      </c>
      <c r="G166" s="19">
        <v>0.563202247191</v>
      </c>
    </row>
    <row r="167" spans="1:7" ht="15">
      <c r="A167" s="17">
        <v>44208</v>
      </c>
      <c r="B167" s="17">
        <v>44207</v>
      </c>
      <c r="C167" t="s">
        <v>21</v>
      </c>
      <c r="D167" s="18">
        <v>1756.2019048</v>
      </c>
      <c r="E167" s="18">
        <v>1429.0427487</v>
      </c>
      <c r="F167" s="18">
        <v>1.069544364508</v>
      </c>
      <c r="G167" s="19">
        <v>0.625228519195</v>
      </c>
    </row>
    <row r="168" spans="1:7" ht="15">
      <c r="A168" s="17">
        <v>44208</v>
      </c>
      <c r="B168" s="17">
        <v>44207</v>
      </c>
      <c r="C168" t="s">
        <v>22</v>
      </c>
      <c r="D168" s="18">
        <v>1400.5135216</v>
      </c>
      <c r="E168" s="18">
        <v>1399.9290446</v>
      </c>
      <c r="F168" s="18">
        <v>1.139623750734</v>
      </c>
      <c r="G168" s="19">
        <v>0.621621621621</v>
      </c>
    </row>
    <row r="169" spans="1:7" ht="15">
      <c r="A169" s="17">
        <v>44208</v>
      </c>
      <c r="B169" s="17">
        <v>44207</v>
      </c>
      <c r="C169" t="s">
        <v>23</v>
      </c>
      <c r="D169" s="18">
        <v>1241.0349424</v>
      </c>
      <c r="E169" s="18">
        <v>1095.4655938</v>
      </c>
      <c r="F169" s="18">
        <v>1.195692749461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1362.3094388</v>
      </c>
      <c r="E170" s="18">
        <v>1244.1287661</v>
      </c>
      <c r="F170" s="18">
        <v>1.233979536887</v>
      </c>
      <c r="G170" s="19">
        <v>0.575221238938</v>
      </c>
    </row>
    <row r="171" spans="1:7" ht="15">
      <c r="A171" s="17">
        <v>44208</v>
      </c>
      <c r="B171" s="17">
        <v>44207</v>
      </c>
      <c r="C171" t="s">
        <v>25</v>
      </c>
      <c r="D171" s="18">
        <v>1727.2188892</v>
      </c>
      <c r="E171" s="18">
        <v>1544.4333643</v>
      </c>
      <c r="F171" s="18">
        <v>1.107410491257</v>
      </c>
      <c r="G171" s="19">
        <v>0.438335809806</v>
      </c>
    </row>
    <row r="172" spans="1:7" ht="15">
      <c r="A172" s="17">
        <v>44208</v>
      </c>
      <c r="B172" s="17">
        <v>44207</v>
      </c>
      <c r="C172" t="s">
        <v>26</v>
      </c>
      <c r="D172" s="18">
        <v>1919.3878749</v>
      </c>
      <c r="E172" s="18">
        <v>1812.4893596</v>
      </c>
      <c r="F172" s="18">
        <v>1.112251502542</v>
      </c>
      <c r="G172" s="19">
        <v>0.467548076923</v>
      </c>
    </row>
    <row r="173" spans="1:7" ht="15">
      <c r="A173" s="17">
        <v>44209</v>
      </c>
      <c r="B173" s="17">
        <v>44208</v>
      </c>
      <c r="C173" t="s">
        <v>13</v>
      </c>
      <c r="D173" s="18">
        <v>1227.5377432</v>
      </c>
      <c r="E173" s="18">
        <v>1064.6345444</v>
      </c>
      <c r="F173" s="18">
        <v>0.898966842864</v>
      </c>
      <c r="G173" s="19">
        <v>0.392282958199</v>
      </c>
    </row>
    <row r="174" spans="1:7" ht="15">
      <c r="A174" s="17">
        <v>44209</v>
      </c>
      <c r="B174" s="17">
        <v>44208</v>
      </c>
      <c r="C174" t="s">
        <v>14</v>
      </c>
      <c r="D174" s="18">
        <v>1469.5254851</v>
      </c>
      <c r="E174" s="18">
        <v>1353.6597283</v>
      </c>
      <c r="F174" s="18">
        <v>0.952590420332</v>
      </c>
      <c r="G174" s="19">
        <v>0.530503978779</v>
      </c>
    </row>
    <row r="175" spans="1:7" ht="15">
      <c r="A175" s="17">
        <v>44209</v>
      </c>
      <c r="B175" s="17">
        <v>44208</v>
      </c>
      <c r="C175" t="s">
        <v>15</v>
      </c>
      <c r="D175" s="18">
        <v>1141.0020137</v>
      </c>
      <c r="E175" s="18">
        <v>1168.1534073</v>
      </c>
      <c r="F175" s="18">
        <v>1.087472406181</v>
      </c>
      <c r="G175" s="19">
        <v>0.442857142857</v>
      </c>
    </row>
    <row r="176" spans="1:7" ht="15">
      <c r="A176" s="17">
        <v>44209</v>
      </c>
      <c r="B176" s="17">
        <v>44208</v>
      </c>
      <c r="C176" t="s">
        <v>16</v>
      </c>
      <c r="D176" s="18">
        <v>1119.3441589</v>
      </c>
      <c r="E176" s="18">
        <v>1020.1353496</v>
      </c>
      <c r="F176" s="18">
        <v>1.114852108244</v>
      </c>
      <c r="G176" s="19">
        <v>0.581896551724</v>
      </c>
    </row>
    <row r="177" spans="1:7" ht="15">
      <c r="A177" s="17">
        <v>44209</v>
      </c>
      <c r="B177" s="17">
        <v>44208</v>
      </c>
      <c r="C177" t="s">
        <v>17</v>
      </c>
      <c r="D177" s="18">
        <v>1380.2161105</v>
      </c>
      <c r="E177" s="18">
        <v>1417.4615307</v>
      </c>
      <c r="F177" s="18">
        <v>1.180042238648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1170.695462</v>
      </c>
      <c r="E178" s="18">
        <v>1225.8012592</v>
      </c>
      <c r="F178" s="18">
        <v>0.967285945072</v>
      </c>
      <c r="G178" s="19">
        <v>0.519379844961</v>
      </c>
    </row>
    <row r="179" spans="1:7" ht="15">
      <c r="A179" s="17">
        <v>44209</v>
      </c>
      <c r="B179" s="17">
        <v>44208</v>
      </c>
      <c r="C179" t="s">
        <v>19</v>
      </c>
      <c r="D179" s="18">
        <v>1643.7152065</v>
      </c>
      <c r="E179" s="18">
        <v>1523.813761</v>
      </c>
      <c r="F179" s="18">
        <v>1.129283923098</v>
      </c>
      <c r="G179" s="19">
        <v>0.679738562091</v>
      </c>
    </row>
    <row r="180" spans="1:7" ht="15">
      <c r="A180" s="17">
        <v>44209</v>
      </c>
      <c r="B180" s="17">
        <v>44208</v>
      </c>
      <c r="C180" t="s">
        <v>20</v>
      </c>
      <c r="D180" s="18">
        <v>2170.772251</v>
      </c>
      <c r="E180" s="18">
        <v>2008.2574723</v>
      </c>
      <c r="F180" s="18">
        <v>1.066731930168</v>
      </c>
      <c r="G180" s="19">
        <v>0.56381486676</v>
      </c>
    </row>
    <row r="181" spans="1:7" ht="15">
      <c r="A181" s="17">
        <v>44209</v>
      </c>
      <c r="B181" s="17">
        <v>44208</v>
      </c>
      <c r="C181" t="s">
        <v>21</v>
      </c>
      <c r="D181" s="18">
        <v>1699.1860896</v>
      </c>
      <c r="E181" s="18">
        <v>1435.641231</v>
      </c>
      <c r="F181" s="18">
        <v>1.001106684373</v>
      </c>
      <c r="G181" s="19">
        <v>0.586452762923</v>
      </c>
    </row>
    <row r="182" spans="1:7" ht="15">
      <c r="A182" s="17">
        <v>44209</v>
      </c>
      <c r="B182" s="17">
        <v>44208</v>
      </c>
      <c r="C182" t="s">
        <v>22</v>
      </c>
      <c r="D182" s="18">
        <v>1377.956231</v>
      </c>
      <c r="E182" s="18">
        <v>1385.546212</v>
      </c>
      <c r="F182" s="18">
        <v>0.995515695067</v>
      </c>
      <c r="G182" s="19">
        <v>0.608445297504</v>
      </c>
    </row>
    <row r="183" spans="1:7" ht="15">
      <c r="A183" s="17">
        <v>44209</v>
      </c>
      <c r="B183" s="17">
        <v>44208</v>
      </c>
      <c r="C183" t="s">
        <v>23</v>
      </c>
      <c r="D183" s="18">
        <v>1211.9239355</v>
      </c>
      <c r="E183" s="18">
        <v>1092.1129829</v>
      </c>
      <c r="F183" s="18">
        <v>1.049704791981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1271.6470336</v>
      </c>
      <c r="E184" s="18">
        <v>1206.7056172</v>
      </c>
      <c r="F184" s="18">
        <v>1.171349025563</v>
      </c>
      <c r="G184" s="19">
        <v>0.568047337278</v>
      </c>
    </row>
    <row r="185" spans="1:7" ht="15">
      <c r="A185" s="17">
        <v>44209</v>
      </c>
      <c r="B185" s="17">
        <v>44208</v>
      </c>
      <c r="C185" t="s">
        <v>25</v>
      </c>
      <c r="D185" s="18">
        <v>1673.1467415</v>
      </c>
      <c r="E185" s="18">
        <v>1508.995459</v>
      </c>
      <c r="F185" s="18">
        <v>0.962063428342</v>
      </c>
      <c r="G185" s="19">
        <v>0.426605504587</v>
      </c>
    </row>
    <row r="186" spans="1:7" ht="15">
      <c r="A186" s="17">
        <v>44209</v>
      </c>
      <c r="B186" s="17">
        <v>44208</v>
      </c>
      <c r="C186" t="s">
        <v>26</v>
      </c>
      <c r="D186" s="18">
        <v>1854.1671699</v>
      </c>
      <c r="E186" s="18">
        <v>1783.8383251</v>
      </c>
      <c r="F186" s="18">
        <v>0.97852112676</v>
      </c>
      <c r="G186" s="19">
        <v>0.460237946149</v>
      </c>
    </row>
    <row r="187" spans="1:7" ht="15">
      <c r="A187" s="17">
        <v>44210</v>
      </c>
      <c r="B187" s="17">
        <v>44209</v>
      </c>
      <c r="C187" t="s">
        <v>13</v>
      </c>
      <c r="D187" s="18">
        <v>1165.4661373</v>
      </c>
      <c r="E187" s="18">
        <v>1004.1167992</v>
      </c>
      <c r="F187" s="18">
        <v>0.734298465222</v>
      </c>
      <c r="G187" s="19">
        <v>0.401918976545</v>
      </c>
    </row>
    <row r="188" spans="1:7" ht="15">
      <c r="A188" s="17">
        <v>44210</v>
      </c>
      <c r="B188" s="17">
        <v>44209</v>
      </c>
      <c r="C188" t="s">
        <v>14</v>
      </c>
      <c r="D188" s="18">
        <v>1405.7774623</v>
      </c>
      <c r="E188" s="18">
        <v>1302.8437408</v>
      </c>
      <c r="F188" s="18">
        <v>0.784097859327</v>
      </c>
      <c r="G188" s="19">
        <v>0.518485915492</v>
      </c>
    </row>
    <row r="189" spans="1:7" ht="15">
      <c r="A189" s="17">
        <v>44210</v>
      </c>
      <c r="B189" s="17">
        <v>44209</v>
      </c>
      <c r="C189" t="s">
        <v>15</v>
      </c>
      <c r="D189" s="18">
        <v>1102.8081784</v>
      </c>
      <c r="E189" s="18">
        <v>1137.8117604</v>
      </c>
      <c r="F189" s="18">
        <v>0.861098398169</v>
      </c>
      <c r="G189" s="19">
        <v>0.442276422764</v>
      </c>
    </row>
    <row r="190" spans="1:7" ht="15">
      <c r="A190" s="17">
        <v>44210</v>
      </c>
      <c r="B190" s="17">
        <v>44209</v>
      </c>
      <c r="C190" t="s">
        <v>16</v>
      </c>
      <c r="D190" s="18">
        <v>1090.0171046</v>
      </c>
      <c r="E190" s="18">
        <v>1002.5900242</v>
      </c>
      <c r="F190" s="18">
        <v>0.878608038845</v>
      </c>
      <c r="G190" s="19">
        <v>0.55187637969</v>
      </c>
    </row>
    <row r="191" spans="1:7" ht="15">
      <c r="A191" s="17">
        <v>44210</v>
      </c>
      <c r="B191" s="17">
        <v>44209</v>
      </c>
      <c r="C191" t="s">
        <v>17</v>
      </c>
      <c r="D191" s="18">
        <v>1360.5326745</v>
      </c>
      <c r="E191" s="18">
        <v>1420.7850044</v>
      </c>
      <c r="F191" s="18">
        <v>1.024283632831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1140.2434939</v>
      </c>
      <c r="E192" s="18">
        <v>1197.3230481</v>
      </c>
      <c r="F192" s="18">
        <v>0.805928926532</v>
      </c>
      <c r="G192" s="19">
        <v>0.5</v>
      </c>
    </row>
    <row r="193" spans="1:7" ht="15">
      <c r="A193" s="17">
        <v>44210</v>
      </c>
      <c r="B193" s="17">
        <v>44209</v>
      </c>
      <c r="C193" t="s">
        <v>19</v>
      </c>
      <c r="D193" s="18">
        <v>1638.3060244</v>
      </c>
      <c r="E193" s="18">
        <v>1520.4769425</v>
      </c>
      <c r="F193" s="18">
        <v>0.932733301752</v>
      </c>
      <c r="G193" s="19">
        <v>0.680803571428</v>
      </c>
    </row>
    <row r="194" spans="1:7" ht="15">
      <c r="A194" s="17">
        <v>44210</v>
      </c>
      <c r="B194" s="17">
        <v>44209</v>
      </c>
      <c r="C194" t="s">
        <v>20</v>
      </c>
      <c r="D194" s="18">
        <v>2118.7462272</v>
      </c>
      <c r="E194" s="18">
        <v>1991.5080355</v>
      </c>
      <c r="F194" s="18">
        <v>0.900460122699</v>
      </c>
      <c r="G194" s="19">
        <v>0.558368495077</v>
      </c>
    </row>
    <row r="195" spans="1:7" ht="15">
      <c r="A195" s="17">
        <v>44210</v>
      </c>
      <c r="B195" s="17">
        <v>44209</v>
      </c>
      <c r="C195" t="s">
        <v>21</v>
      </c>
      <c r="D195" s="18">
        <v>1652.8846558</v>
      </c>
      <c r="E195" s="18">
        <v>1412.0752226</v>
      </c>
      <c r="F195" s="18">
        <v>0.794198353586</v>
      </c>
      <c r="G195" s="19">
        <v>0.576642335766</v>
      </c>
    </row>
    <row r="196" spans="1:7" ht="15">
      <c r="A196" s="17">
        <v>44210</v>
      </c>
      <c r="B196" s="17">
        <v>44209</v>
      </c>
      <c r="C196" t="s">
        <v>22</v>
      </c>
      <c r="D196" s="18">
        <v>1291.6500756</v>
      </c>
      <c r="E196" s="18">
        <v>1315.5497598</v>
      </c>
      <c r="F196" s="18">
        <v>0.75372957613</v>
      </c>
      <c r="G196" s="19">
        <v>0.599221789883</v>
      </c>
    </row>
    <row r="197" spans="1:7" ht="15">
      <c r="A197" s="17">
        <v>44210</v>
      </c>
      <c r="B197" s="17">
        <v>44209</v>
      </c>
      <c r="C197" t="s">
        <v>23</v>
      </c>
      <c r="D197" s="18">
        <v>1152.4435208</v>
      </c>
      <c r="E197" s="18">
        <v>1062.3585617</v>
      </c>
      <c r="F197" s="18">
        <v>0.807825360849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1222.2811167</v>
      </c>
      <c r="E198" s="18">
        <v>1171.5736815</v>
      </c>
      <c r="F198" s="18">
        <v>0.947107438016</v>
      </c>
      <c r="G198" s="19">
        <v>0.556534508076</v>
      </c>
    </row>
    <row r="199" spans="1:7" ht="15">
      <c r="A199" s="17">
        <v>44210</v>
      </c>
      <c r="B199" s="17">
        <v>44209</v>
      </c>
      <c r="C199" t="s">
        <v>25</v>
      </c>
      <c r="D199" s="18">
        <v>1589.0345117</v>
      </c>
      <c r="E199" s="18">
        <v>1458.7230816</v>
      </c>
      <c r="F199" s="18">
        <v>0.806995288147</v>
      </c>
      <c r="G199" s="19">
        <v>0.412130637636</v>
      </c>
    </row>
    <row r="200" spans="1:7" ht="15">
      <c r="A200" s="17">
        <v>44210</v>
      </c>
      <c r="B200" s="17">
        <v>44209</v>
      </c>
      <c r="C200" t="s">
        <v>26</v>
      </c>
      <c r="D200" s="18">
        <v>1753.2125153</v>
      </c>
      <c r="E200" s="18">
        <v>1727.3667207</v>
      </c>
      <c r="F200" s="18">
        <v>0.79814367054</v>
      </c>
      <c r="G200" s="19">
        <v>0.459835547122</v>
      </c>
    </row>
    <row r="201" spans="1:7" ht="15">
      <c r="A201" s="17">
        <v>44211</v>
      </c>
      <c r="B201" s="17">
        <v>44210</v>
      </c>
      <c r="C201" t="s">
        <v>13</v>
      </c>
      <c r="D201" s="18">
        <v>1087.6878477</v>
      </c>
      <c r="E201" s="18">
        <v>950.7656291</v>
      </c>
      <c r="F201" s="18">
        <v>0.646464646464</v>
      </c>
      <c r="G201" s="19">
        <v>0.407407407407</v>
      </c>
    </row>
    <row r="202" spans="1:7" ht="15">
      <c r="A202" s="17">
        <v>44211</v>
      </c>
      <c r="B202" s="17">
        <v>44210</v>
      </c>
      <c r="C202" t="s">
        <v>14</v>
      </c>
      <c r="D202" s="18">
        <v>1316.2558901</v>
      </c>
      <c r="E202" s="18">
        <v>1239.5192025</v>
      </c>
      <c r="F202" s="18">
        <v>0.67373915972</v>
      </c>
      <c r="G202" s="19">
        <v>0.525939177101</v>
      </c>
    </row>
    <row r="203" spans="1:7" ht="15">
      <c r="A203" s="17">
        <v>44211</v>
      </c>
      <c r="B203" s="17">
        <v>44210</v>
      </c>
      <c r="C203" t="s">
        <v>15</v>
      </c>
      <c r="D203" s="18">
        <v>1078.121919</v>
      </c>
      <c r="E203" s="18">
        <v>1129.4678075</v>
      </c>
      <c r="F203" s="18">
        <v>0.73224525805</v>
      </c>
      <c r="G203" s="19">
        <v>0.451077943615</v>
      </c>
    </row>
    <row r="204" spans="1:7" ht="15">
      <c r="A204" s="17">
        <v>44211</v>
      </c>
      <c r="B204" s="17">
        <v>44210</v>
      </c>
      <c r="C204" t="s">
        <v>16</v>
      </c>
      <c r="D204" s="18">
        <v>1040.3475849</v>
      </c>
      <c r="E204" s="18">
        <v>955.8024897</v>
      </c>
      <c r="F204" s="18">
        <v>0.802331887201</v>
      </c>
      <c r="G204" s="19">
        <v>0.545851528384</v>
      </c>
    </row>
    <row r="205" spans="1:7" ht="15">
      <c r="A205" s="17">
        <v>44211</v>
      </c>
      <c r="B205" s="17">
        <v>44210</v>
      </c>
      <c r="C205" t="s">
        <v>17</v>
      </c>
      <c r="D205" s="18">
        <v>1365.6232183</v>
      </c>
      <c r="E205" s="18">
        <v>1440.7258466</v>
      </c>
      <c r="F205" s="18">
        <v>0.86867862969</v>
      </c>
      <c r="G205" s="19">
        <v>0.528301886792</v>
      </c>
    </row>
    <row r="206" spans="1:7" ht="15">
      <c r="A206" s="17">
        <v>44211</v>
      </c>
      <c r="B206" s="17">
        <v>44210</v>
      </c>
      <c r="C206" t="s">
        <v>18</v>
      </c>
      <c r="D206" s="18">
        <v>1077.0252081</v>
      </c>
      <c r="E206" s="18">
        <v>1124.2702458</v>
      </c>
      <c r="F206" s="18">
        <v>0.681858019281</v>
      </c>
      <c r="G206" s="19">
        <v>0.497981157469</v>
      </c>
    </row>
    <row r="207" spans="1:7" ht="15">
      <c r="A207" s="17">
        <v>44211</v>
      </c>
      <c r="B207" s="17">
        <v>44210</v>
      </c>
      <c r="C207" t="s">
        <v>19</v>
      </c>
      <c r="D207" s="18">
        <v>1646.6451801</v>
      </c>
      <c r="E207" s="18">
        <v>1543.8346717</v>
      </c>
      <c r="F207" s="18">
        <v>0.880388441496</v>
      </c>
      <c r="G207" s="19">
        <v>0.668874172185</v>
      </c>
    </row>
    <row r="208" spans="1:7" ht="15">
      <c r="A208" s="17">
        <v>44211</v>
      </c>
      <c r="B208" s="17">
        <v>44210</v>
      </c>
      <c r="C208" t="s">
        <v>20</v>
      </c>
      <c r="D208" s="18">
        <v>2128.7163711</v>
      </c>
      <c r="E208" s="18">
        <v>1957.1716901</v>
      </c>
      <c r="F208" s="18">
        <v>0.815632718291</v>
      </c>
      <c r="G208" s="19">
        <v>0.558659217877</v>
      </c>
    </row>
    <row r="209" spans="1:7" ht="15">
      <c r="A209" s="17">
        <v>44211</v>
      </c>
      <c r="B209" s="17">
        <v>44210</v>
      </c>
      <c r="C209" t="s">
        <v>21</v>
      </c>
      <c r="D209" s="18">
        <v>1597.5907948</v>
      </c>
      <c r="E209" s="18">
        <v>1380.0254512</v>
      </c>
      <c r="F209" s="18">
        <v>0.72672103167</v>
      </c>
      <c r="G209" s="19">
        <v>0.546594982078</v>
      </c>
    </row>
    <row r="210" spans="1:7" ht="15">
      <c r="A210" s="17">
        <v>44211</v>
      </c>
      <c r="B210" s="17">
        <v>44210</v>
      </c>
      <c r="C210" t="s">
        <v>22</v>
      </c>
      <c r="D210" s="18">
        <v>1270.0735367</v>
      </c>
      <c r="E210" s="18">
        <v>1284.8663834</v>
      </c>
      <c r="F210" s="18">
        <v>0.676361098185</v>
      </c>
      <c r="G210" s="19">
        <v>0.6015625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1127.6110769</v>
      </c>
      <c r="E211" s="18">
        <v>1040.5665912</v>
      </c>
      <c r="F211" s="18">
        <v>0.711496244945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1181.1428526</v>
      </c>
      <c r="E212" s="18">
        <v>1112.7658761</v>
      </c>
      <c r="F212" s="18">
        <v>0.720377203772</v>
      </c>
      <c r="G212" s="19">
        <v>0.549640287769</v>
      </c>
    </row>
    <row r="213" spans="1:7" ht="15">
      <c r="A213" s="17">
        <v>44211</v>
      </c>
      <c r="B213" s="17">
        <v>44210</v>
      </c>
      <c r="C213" t="s">
        <v>25</v>
      </c>
      <c r="D213" s="18">
        <v>1509.7286951</v>
      </c>
      <c r="E213" s="18">
        <v>1407.6265668</v>
      </c>
      <c r="F213" s="18">
        <v>0.682599355531</v>
      </c>
      <c r="G213" s="19">
        <v>0.416139240506</v>
      </c>
    </row>
    <row r="214" spans="1:7" ht="15">
      <c r="A214" s="17">
        <v>44211</v>
      </c>
      <c r="B214" s="17">
        <v>44210</v>
      </c>
      <c r="C214" t="s">
        <v>26</v>
      </c>
      <c r="D214" s="18">
        <v>1697.8207288</v>
      </c>
      <c r="E214" s="18">
        <v>1711.5878901</v>
      </c>
      <c r="F214" s="18">
        <v>0.682733050847</v>
      </c>
      <c r="G214" s="19">
        <v>0.452208305866</v>
      </c>
    </row>
    <row r="215" spans="1:7" ht="15">
      <c r="A215" s="17">
        <v>44212</v>
      </c>
      <c r="B215" s="17">
        <v>44211</v>
      </c>
      <c r="C215" t="s">
        <v>13</v>
      </c>
      <c r="D215" s="18">
        <v>1114.7969797</v>
      </c>
      <c r="E215" s="18">
        <v>969.4783529</v>
      </c>
      <c r="F215" s="18">
        <v>0.616609532234</v>
      </c>
      <c r="G215" s="19">
        <v>0.409534127843</v>
      </c>
    </row>
    <row r="216" spans="1:7" ht="15">
      <c r="A216" s="17">
        <v>44212</v>
      </c>
      <c r="B216" s="17">
        <v>44211</v>
      </c>
      <c r="C216" t="s">
        <v>14</v>
      </c>
      <c r="D216" s="18">
        <v>1376.827341</v>
      </c>
      <c r="E216" s="18">
        <v>1284.0809146</v>
      </c>
      <c r="F216" s="18">
        <v>0.66684155299</v>
      </c>
      <c r="G216" s="19">
        <v>0.519247985675</v>
      </c>
    </row>
    <row r="217" spans="1:7" ht="15">
      <c r="A217" s="17">
        <v>44212</v>
      </c>
      <c r="B217" s="17">
        <v>44211</v>
      </c>
      <c r="C217" t="s">
        <v>15</v>
      </c>
      <c r="D217" s="18">
        <v>1167.0856085</v>
      </c>
      <c r="E217" s="18">
        <v>1201.529219</v>
      </c>
      <c r="F217" s="18">
        <v>0.702769093345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1113.7499809</v>
      </c>
      <c r="E218" s="18">
        <v>1030.9967415</v>
      </c>
      <c r="F218" s="18">
        <v>0.781386462882</v>
      </c>
      <c r="G218" s="19">
        <v>0.538461538461</v>
      </c>
    </row>
    <row r="219" spans="1:7" ht="15">
      <c r="A219" s="17">
        <v>44212</v>
      </c>
      <c r="B219" s="17">
        <v>44211</v>
      </c>
      <c r="C219" t="s">
        <v>17</v>
      </c>
      <c r="D219" s="18">
        <v>1381.2342193</v>
      </c>
      <c r="E219" s="18">
        <v>1485.5927415</v>
      </c>
      <c r="F219" s="18">
        <v>0.823505323505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1090.5458819</v>
      </c>
      <c r="E220" s="18">
        <v>1123.6511542</v>
      </c>
      <c r="F220" s="18">
        <v>0.639201451905</v>
      </c>
      <c r="G220" s="19">
        <v>0.5</v>
      </c>
    </row>
    <row r="221" spans="1:7" ht="15">
      <c r="A221" s="17">
        <v>44212</v>
      </c>
      <c r="B221" s="17">
        <v>44211</v>
      </c>
      <c r="C221" t="s">
        <v>19</v>
      </c>
      <c r="D221" s="18">
        <v>1745.8135184</v>
      </c>
      <c r="E221" s="18">
        <v>1636.1533156</v>
      </c>
      <c r="F221" s="18">
        <v>0.851207729468</v>
      </c>
      <c r="G221" s="19">
        <v>0.671945701357</v>
      </c>
    </row>
    <row r="222" spans="1:7" ht="15">
      <c r="A222" s="17">
        <v>44212</v>
      </c>
      <c r="B222" s="17">
        <v>44211</v>
      </c>
      <c r="C222" t="s">
        <v>20</v>
      </c>
      <c r="D222" s="18">
        <v>2168.7782223</v>
      </c>
      <c r="E222" s="18">
        <v>2001.5576976</v>
      </c>
      <c r="F222" s="18">
        <v>0.782408738143</v>
      </c>
      <c r="G222" s="19">
        <v>0.551299589603</v>
      </c>
    </row>
    <row r="223" spans="1:7" ht="15">
      <c r="A223" s="17">
        <v>44212</v>
      </c>
      <c r="B223" s="17">
        <v>44211</v>
      </c>
      <c r="C223" t="s">
        <v>21</v>
      </c>
      <c r="D223" s="18">
        <v>1682.7318611</v>
      </c>
      <c r="E223" s="18">
        <v>1470.5189235</v>
      </c>
      <c r="F223" s="18">
        <v>0.723691945914</v>
      </c>
      <c r="G223" s="19">
        <v>0.542808219178</v>
      </c>
    </row>
    <row r="224" spans="1:7" ht="15">
      <c r="A224" s="17">
        <v>44212</v>
      </c>
      <c r="B224" s="17">
        <v>44211</v>
      </c>
      <c r="C224" t="s">
        <v>22</v>
      </c>
      <c r="D224" s="18">
        <v>1338.53001</v>
      </c>
      <c r="E224" s="18">
        <v>1367.3279573</v>
      </c>
      <c r="F224" s="18">
        <v>0.621653919694</v>
      </c>
      <c r="G224" s="19">
        <v>0.608187134502</v>
      </c>
    </row>
    <row r="225" spans="1:7" ht="15">
      <c r="A225" s="17">
        <v>44212</v>
      </c>
      <c r="B225" s="17">
        <v>44211</v>
      </c>
      <c r="C225" t="s">
        <v>23</v>
      </c>
      <c r="D225" s="18">
        <v>1179.3732995</v>
      </c>
      <c r="E225" s="18">
        <v>1095.0465174</v>
      </c>
      <c r="F225" s="18">
        <v>0.655538870278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1246.0147306</v>
      </c>
      <c r="E226" s="18">
        <v>1156.2989269</v>
      </c>
      <c r="F226" s="18">
        <v>0.758965804837</v>
      </c>
      <c r="G226" s="19">
        <v>0.550641940085</v>
      </c>
    </row>
    <row r="227" spans="1:7" ht="15">
      <c r="A227" s="17">
        <v>44212</v>
      </c>
      <c r="B227" s="17">
        <v>44211</v>
      </c>
      <c r="C227" t="s">
        <v>25</v>
      </c>
      <c r="D227" s="18">
        <v>1543.373587</v>
      </c>
      <c r="E227" s="18">
        <v>1441.4161975</v>
      </c>
      <c r="F227" s="18">
        <v>0.62385485899</v>
      </c>
      <c r="G227" s="19">
        <v>0.418096723868</v>
      </c>
    </row>
    <row r="228" spans="1:7" ht="15">
      <c r="A228" s="17">
        <v>44212</v>
      </c>
      <c r="B228" s="17">
        <v>44211</v>
      </c>
      <c r="C228" t="s">
        <v>26</v>
      </c>
      <c r="D228" s="18">
        <v>1763.5412094</v>
      </c>
      <c r="E228" s="18">
        <v>1751.4501991</v>
      </c>
      <c r="F228" s="18">
        <v>0.655288763339</v>
      </c>
      <c r="G228" s="19">
        <v>0.441996111471</v>
      </c>
    </row>
    <row r="229" spans="1:7" ht="15">
      <c r="A229" s="17">
        <v>44213</v>
      </c>
      <c r="B229" s="17">
        <v>44212</v>
      </c>
      <c r="C229" t="s">
        <v>13</v>
      </c>
      <c r="D229" s="18">
        <v>1108.6049217</v>
      </c>
      <c r="E229" s="18">
        <v>954.7470597</v>
      </c>
      <c r="F229" s="18">
        <v>0.614274071486</v>
      </c>
      <c r="G229" s="19">
        <v>0.403050108932</v>
      </c>
    </row>
    <row r="230" spans="1:7" ht="15">
      <c r="A230" s="17">
        <v>44213</v>
      </c>
      <c r="B230" s="17">
        <v>44212</v>
      </c>
      <c r="C230" t="s">
        <v>14</v>
      </c>
      <c r="D230" s="18">
        <v>1385.2741345</v>
      </c>
      <c r="E230" s="18">
        <v>1292.6805433</v>
      </c>
      <c r="F230" s="18">
        <v>0.665968300236</v>
      </c>
      <c r="G230" s="19">
        <v>0.513661202185</v>
      </c>
    </row>
    <row r="231" spans="1:7" ht="15">
      <c r="A231" s="17">
        <v>44213</v>
      </c>
      <c r="B231" s="17">
        <v>44212</v>
      </c>
      <c r="C231" t="s">
        <v>15</v>
      </c>
      <c r="D231" s="18">
        <v>1177.643254</v>
      </c>
      <c r="E231" s="18">
        <v>1198.4950543</v>
      </c>
      <c r="F231" s="18">
        <v>0.711686494051</v>
      </c>
      <c r="G231" s="19">
        <v>0.4328125</v>
      </c>
    </row>
    <row r="232" spans="1:7" ht="15">
      <c r="A232" s="17">
        <v>44213</v>
      </c>
      <c r="B232" s="17">
        <v>44212</v>
      </c>
      <c r="C232" t="s">
        <v>16</v>
      </c>
      <c r="D232" s="18">
        <v>1092.2208717</v>
      </c>
      <c r="E232" s="18">
        <v>1005.9319909</v>
      </c>
      <c r="F232" s="18">
        <v>0.754794520547</v>
      </c>
      <c r="G232" s="19">
        <v>0.538631346578</v>
      </c>
    </row>
    <row r="233" spans="1:7" ht="15">
      <c r="A233" s="17">
        <v>44213</v>
      </c>
      <c r="B233" s="17">
        <v>44212</v>
      </c>
      <c r="C233" t="s">
        <v>17</v>
      </c>
      <c r="D233" s="18">
        <v>1487.7962696</v>
      </c>
      <c r="E233" s="18">
        <v>1563.6943733</v>
      </c>
      <c r="F233" s="18">
        <v>0.825288338316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1096.0272362</v>
      </c>
      <c r="E234" s="18">
        <v>1117.4602388</v>
      </c>
      <c r="F234" s="18">
        <v>0.625688770663</v>
      </c>
      <c r="G234" s="19">
        <v>0.49193548387</v>
      </c>
    </row>
    <row r="235" spans="1:7" ht="15">
      <c r="A235" s="17">
        <v>44213</v>
      </c>
      <c r="B235" s="17">
        <v>44212</v>
      </c>
      <c r="C235" t="s">
        <v>19</v>
      </c>
      <c r="D235" s="18">
        <v>1690.5947846</v>
      </c>
      <c r="E235" s="18">
        <v>1563.8555824</v>
      </c>
      <c r="F235" s="18">
        <v>0.79975609756</v>
      </c>
      <c r="G235" s="19">
        <v>0.659722222222</v>
      </c>
    </row>
    <row r="236" spans="1:7" ht="15">
      <c r="A236" s="17">
        <v>44213</v>
      </c>
      <c r="B236" s="17">
        <v>44212</v>
      </c>
      <c r="C236" t="s">
        <v>20</v>
      </c>
      <c r="D236" s="18">
        <v>2203.9456391</v>
      </c>
      <c r="E236" s="18">
        <v>2016.6321907</v>
      </c>
      <c r="F236" s="18">
        <v>0.763165509259</v>
      </c>
      <c r="G236" s="19">
        <v>0.534788540245</v>
      </c>
    </row>
    <row r="237" spans="1:7" ht="15">
      <c r="A237" s="17">
        <v>44213</v>
      </c>
      <c r="B237" s="17">
        <v>44212</v>
      </c>
      <c r="C237" t="s">
        <v>21</v>
      </c>
      <c r="D237" s="18">
        <v>1678.9052963</v>
      </c>
      <c r="E237" s="18">
        <v>1464.8630814</v>
      </c>
      <c r="F237" s="18">
        <v>0.713819812474</v>
      </c>
      <c r="G237" s="19">
        <v>0.544169611307</v>
      </c>
    </row>
    <row r="238" spans="1:7" ht="15">
      <c r="A238" s="17">
        <v>44213</v>
      </c>
      <c r="B238" s="17">
        <v>44212</v>
      </c>
      <c r="C238" t="s">
        <v>22</v>
      </c>
      <c r="D238" s="18">
        <v>1335.9800554</v>
      </c>
      <c r="E238" s="18">
        <v>1355.8216912</v>
      </c>
      <c r="F238" s="18">
        <v>0.648181583698</v>
      </c>
      <c r="G238" s="19">
        <v>0.603206412825</v>
      </c>
    </row>
    <row r="239" spans="1:7" ht="15">
      <c r="A239" s="17">
        <v>44213</v>
      </c>
      <c r="B239" s="17">
        <v>44212</v>
      </c>
      <c r="C239" t="s">
        <v>23</v>
      </c>
      <c r="D239" s="18">
        <v>1194.893577</v>
      </c>
      <c r="E239" s="18">
        <v>1097.1418992</v>
      </c>
      <c r="F239" s="18">
        <v>0.670989433237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1250.128557</v>
      </c>
      <c r="E240" s="18">
        <v>1151.7165005</v>
      </c>
      <c r="F240" s="18">
        <v>0.659611608116</v>
      </c>
      <c r="G240" s="19">
        <v>0.547477744807</v>
      </c>
    </row>
    <row r="241" spans="1:7" ht="15">
      <c r="A241" s="17">
        <v>44213</v>
      </c>
      <c r="B241" s="17">
        <v>44212</v>
      </c>
      <c r="C241" t="s">
        <v>25</v>
      </c>
      <c r="D241" s="18">
        <v>1531.0142389</v>
      </c>
      <c r="E241" s="18">
        <v>1415.8679402</v>
      </c>
      <c r="F241" s="18">
        <v>0.626503759398</v>
      </c>
      <c r="G241" s="19">
        <v>0.402889245585</v>
      </c>
    </row>
    <row r="242" spans="1:7" ht="15">
      <c r="A242" s="17">
        <v>44213</v>
      </c>
      <c r="B242" s="17">
        <v>44212</v>
      </c>
      <c r="C242" t="s">
        <v>26</v>
      </c>
      <c r="D242" s="18">
        <v>1752.4628521</v>
      </c>
      <c r="E242" s="18">
        <v>1729.0276503</v>
      </c>
      <c r="F242" s="18">
        <v>0.650344999584</v>
      </c>
      <c r="G242" s="19">
        <v>0.424629878869</v>
      </c>
    </row>
    <row r="243" spans="1:7" ht="15">
      <c r="A243" s="17">
        <v>44214</v>
      </c>
      <c r="B243" s="17">
        <v>44213</v>
      </c>
      <c r="C243" t="s">
        <v>13</v>
      </c>
      <c r="D243" s="18">
        <v>1065.3360286</v>
      </c>
      <c r="E243" s="18">
        <v>916.5253258</v>
      </c>
      <c r="F243" s="18">
        <v>0.676867566484</v>
      </c>
      <c r="G243" s="19">
        <v>0.399317406143</v>
      </c>
    </row>
    <row r="244" spans="1:7" ht="15">
      <c r="A244" s="17">
        <v>44214</v>
      </c>
      <c r="B244" s="17">
        <v>44213</v>
      </c>
      <c r="C244" t="s">
        <v>14</v>
      </c>
      <c r="D244" s="18">
        <v>1340.657738</v>
      </c>
      <c r="E244" s="18">
        <v>1259.8455975</v>
      </c>
      <c r="F244" s="18">
        <v>0.732067727039</v>
      </c>
      <c r="G244" s="19">
        <v>0.510318949343</v>
      </c>
    </row>
    <row r="245" spans="1:7" ht="15">
      <c r="A245" s="17">
        <v>44214</v>
      </c>
      <c r="B245" s="17">
        <v>44213</v>
      </c>
      <c r="C245" t="s">
        <v>15</v>
      </c>
      <c r="D245" s="18">
        <v>1164.9119756</v>
      </c>
      <c r="E245" s="18">
        <v>1178.7729837</v>
      </c>
      <c r="F245" s="18">
        <v>0.767571682314</v>
      </c>
      <c r="G245" s="19">
        <v>0.423756019261</v>
      </c>
    </row>
    <row r="246" spans="1:7" ht="15">
      <c r="A246" s="17">
        <v>44214</v>
      </c>
      <c r="B246" s="17">
        <v>44213</v>
      </c>
      <c r="C246" t="s">
        <v>16</v>
      </c>
      <c r="D246" s="18">
        <v>1085.1010088</v>
      </c>
      <c r="E246" s="18">
        <v>1006.7674826</v>
      </c>
      <c r="F246" s="18">
        <v>0.772509173017</v>
      </c>
      <c r="G246" s="19">
        <v>0.528260869565</v>
      </c>
    </row>
    <row r="247" spans="1:7" ht="15">
      <c r="A247" s="17">
        <v>44214</v>
      </c>
      <c r="B247" s="17">
        <v>44213</v>
      </c>
      <c r="C247" t="s">
        <v>17</v>
      </c>
      <c r="D247" s="18">
        <v>1472.1852686</v>
      </c>
      <c r="E247" s="18">
        <v>1525.4744258</v>
      </c>
      <c r="F247" s="18">
        <v>0.848322147651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1061.5556083</v>
      </c>
      <c r="E248" s="18">
        <v>1084.0292954</v>
      </c>
      <c r="F248" s="18">
        <v>0.66910229645</v>
      </c>
      <c r="G248" s="19">
        <v>0.481532147742</v>
      </c>
    </row>
    <row r="249" spans="1:7" ht="15">
      <c r="A249" s="17">
        <v>44214</v>
      </c>
      <c r="B249" s="17">
        <v>44213</v>
      </c>
      <c r="C249" t="s">
        <v>19</v>
      </c>
      <c r="D249" s="18">
        <v>1641.9121458</v>
      </c>
      <c r="E249" s="18">
        <v>1508.2419415</v>
      </c>
      <c r="F249" s="18">
        <v>0.775968418455</v>
      </c>
      <c r="G249" s="19">
        <v>0.661971830985</v>
      </c>
    </row>
    <row r="250" spans="1:7" ht="15">
      <c r="A250" s="17">
        <v>44214</v>
      </c>
      <c r="B250" s="17">
        <v>44213</v>
      </c>
      <c r="C250" t="s">
        <v>20</v>
      </c>
      <c r="D250" s="18">
        <v>2151.7383399</v>
      </c>
      <c r="E250" s="18">
        <v>1973.9211269</v>
      </c>
      <c r="F250" s="18">
        <v>0.751300091771</v>
      </c>
      <c r="G250" s="19">
        <v>0.532593619972</v>
      </c>
    </row>
    <row r="251" spans="1:7" ht="15">
      <c r="A251" s="17">
        <v>44214</v>
      </c>
      <c r="B251" s="17">
        <v>44213</v>
      </c>
      <c r="C251" t="s">
        <v>21</v>
      </c>
      <c r="D251" s="18">
        <v>1623.2287788</v>
      </c>
      <c r="E251" s="18">
        <v>1421.501626</v>
      </c>
      <c r="F251" s="18">
        <v>0.747512712801</v>
      </c>
      <c r="G251" s="19">
        <v>0.536764705882</v>
      </c>
    </row>
    <row r="252" spans="1:7" ht="15">
      <c r="A252" s="17">
        <v>44214</v>
      </c>
      <c r="B252" s="17">
        <v>44213</v>
      </c>
      <c r="C252" t="s">
        <v>22</v>
      </c>
      <c r="D252" s="18">
        <v>1290.6693238</v>
      </c>
      <c r="E252" s="18">
        <v>1310.7554822</v>
      </c>
      <c r="F252" s="18">
        <v>0.674549549549</v>
      </c>
      <c r="G252" s="19">
        <v>0.59137577002</v>
      </c>
    </row>
    <row r="253" spans="1:7" ht="15">
      <c r="A253" s="17">
        <v>44214</v>
      </c>
      <c r="B253" s="17">
        <v>44213</v>
      </c>
      <c r="C253" t="s">
        <v>23</v>
      </c>
      <c r="D253" s="18">
        <v>1190.5311206</v>
      </c>
      <c r="E253" s="18">
        <v>1092.9511356</v>
      </c>
      <c r="F253" s="18">
        <v>0.723871811641</v>
      </c>
      <c r="G253" s="19">
        <v>0.508339952343</v>
      </c>
    </row>
    <row r="254" spans="1:7" ht="15">
      <c r="A254" s="17">
        <v>44214</v>
      </c>
      <c r="B254" s="17">
        <v>44213</v>
      </c>
      <c r="C254" t="s">
        <v>24</v>
      </c>
      <c r="D254" s="18">
        <v>1233.040355</v>
      </c>
      <c r="E254" s="18">
        <v>1147.1340741</v>
      </c>
      <c r="F254" s="18">
        <v>0.647579948141</v>
      </c>
      <c r="G254" s="19">
        <v>0.541478129713</v>
      </c>
    </row>
    <row r="255" spans="1:7" ht="15">
      <c r="A255" s="17">
        <v>44214</v>
      </c>
      <c r="B255" s="17">
        <v>44213</v>
      </c>
      <c r="C255" t="s">
        <v>25</v>
      </c>
      <c r="D255" s="18">
        <v>1493.5928796</v>
      </c>
      <c r="E255" s="18">
        <v>1381.2541721</v>
      </c>
      <c r="F255" s="18">
        <v>0.653870227414</v>
      </c>
      <c r="G255" s="19">
        <v>0.387205387205</v>
      </c>
    </row>
    <row r="256" spans="1:7" ht="15">
      <c r="A256" s="17">
        <v>44214</v>
      </c>
      <c r="B256" s="17">
        <v>44213</v>
      </c>
      <c r="C256" t="s">
        <v>26</v>
      </c>
      <c r="D256" s="18">
        <v>1704.6509942</v>
      </c>
      <c r="E256" s="18">
        <v>1678.3692993</v>
      </c>
      <c r="F256" s="18">
        <v>0.694584382871</v>
      </c>
      <c r="G256" s="19">
        <v>0.419241573033</v>
      </c>
    </row>
    <row r="257" spans="1:7" ht="15">
      <c r="A257" s="17">
        <v>44215</v>
      </c>
      <c r="B257" s="17">
        <v>44214</v>
      </c>
      <c r="C257" t="s">
        <v>13</v>
      </c>
      <c r="D257" s="18">
        <v>1024.5590612</v>
      </c>
      <c r="E257" s="18">
        <v>881.8868795</v>
      </c>
      <c r="F257" s="18">
        <v>0.738067002668</v>
      </c>
      <c r="G257" s="19">
        <v>0.405182567726</v>
      </c>
    </row>
    <row r="258" spans="1:7" ht="15">
      <c r="A258" s="17">
        <v>44215</v>
      </c>
      <c r="B258" s="17">
        <v>44214</v>
      </c>
      <c r="C258" t="s">
        <v>14</v>
      </c>
      <c r="D258" s="18">
        <v>1301.1671735</v>
      </c>
      <c r="E258" s="18">
        <v>1226.2288673</v>
      </c>
      <c r="F258" s="18">
        <v>0.785045687541</v>
      </c>
      <c r="G258" s="19">
        <v>0.500959692898</v>
      </c>
    </row>
    <row r="259" spans="1:7" ht="15">
      <c r="A259" s="17">
        <v>44215</v>
      </c>
      <c r="B259" s="17">
        <v>44214</v>
      </c>
      <c r="C259" t="s">
        <v>15</v>
      </c>
      <c r="D259" s="18">
        <v>1126.2523618</v>
      </c>
      <c r="E259" s="18">
        <v>1146.1557133</v>
      </c>
      <c r="F259" s="18">
        <v>0.78846664895</v>
      </c>
      <c r="G259" s="19">
        <v>0.429983525535</v>
      </c>
    </row>
    <row r="260" spans="1:7" ht="15">
      <c r="A260" s="17">
        <v>44215</v>
      </c>
      <c r="B260" s="17">
        <v>44214</v>
      </c>
      <c r="C260" t="s">
        <v>16</v>
      </c>
      <c r="D260" s="18">
        <v>1066.2842283</v>
      </c>
      <c r="E260" s="18">
        <v>968.334865</v>
      </c>
      <c r="F260" s="18">
        <v>0.810561866748</v>
      </c>
      <c r="G260" s="19">
        <v>0.519015659955</v>
      </c>
    </row>
    <row r="261" spans="1:7" ht="15">
      <c r="A261" s="17">
        <v>44215</v>
      </c>
      <c r="B261" s="17">
        <v>44214</v>
      </c>
      <c r="C261" t="s">
        <v>17</v>
      </c>
      <c r="D261" s="18">
        <v>1451.1443542</v>
      </c>
      <c r="E261" s="18">
        <v>1522.1509521</v>
      </c>
      <c r="F261" s="18">
        <v>0.917496443812</v>
      </c>
      <c r="G261" s="19">
        <v>0.514423076923</v>
      </c>
    </row>
    <row r="262" spans="1:7" ht="15">
      <c r="A262" s="17">
        <v>44215</v>
      </c>
      <c r="B262" s="17">
        <v>44214</v>
      </c>
      <c r="C262" t="s">
        <v>18</v>
      </c>
      <c r="D262" s="18">
        <v>1026.9621725</v>
      </c>
      <c r="E262" s="18">
        <v>1048.7410773</v>
      </c>
      <c r="F262" s="18">
        <v>0.723783413296</v>
      </c>
      <c r="G262" s="19">
        <v>0.468579234972</v>
      </c>
    </row>
    <row r="263" spans="1:7" ht="15">
      <c r="A263" s="17">
        <v>44215</v>
      </c>
      <c r="B263" s="17">
        <v>44214</v>
      </c>
      <c r="C263" t="s">
        <v>19</v>
      </c>
      <c r="D263" s="18">
        <v>1619.5992697</v>
      </c>
      <c r="E263" s="18">
        <v>1452.6283006</v>
      </c>
      <c r="F263" s="18">
        <v>0.783646521076</v>
      </c>
      <c r="G263" s="19">
        <v>0.637647058823</v>
      </c>
    </row>
    <row r="264" spans="1:7" ht="15">
      <c r="A264" s="17">
        <v>44215</v>
      </c>
      <c r="B264" s="17">
        <v>44214</v>
      </c>
      <c r="C264" t="s">
        <v>20</v>
      </c>
      <c r="D264" s="18">
        <v>2120.7402559</v>
      </c>
      <c r="E264" s="18">
        <v>1898.5486613</v>
      </c>
      <c r="F264" s="18">
        <v>0.815363651848</v>
      </c>
      <c r="G264" s="19">
        <v>0.525</v>
      </c>
    </row>
    <row r="265" spans="1:7" ht="15">
      <c r="A265" s="17">
        <v>44215</v>
      </c>
      <c r="B265" s="17">
        <v>44214</v>
      </c>
      <c r="C265" t="s">
        <v>21</v>
      </c>
      <c r="D265" s="18">
        <v>1543.4449032</v>
      </c>
      <c r="E265" s="18">
        <v>1347.0330395</v>
      </c>
      <c r="F265" s="18">
        <v>0.780108588351</v>
      </c>
      <c r="G265" s="19">
        <v>0.500914076782</v>
      </c>
    </row>
    <row r="266" spans="1:7" ht="15">
      <c r="A266" s="17">
        <v>44215</v>
      </c>
      <c r="B266" s="17">
        <v>44214</v>
      </c>
      <c r="C266" t="s">
        <v>22</v>
      </c>
      <c r="D266" s="18">
        <v>1224.5666548</v>
      </c>
      <c r="E266" s="18">
        <v>1217.7464977</v>
      </c>
      <c r="F266" s="18">
        <v>0.743323908262</v>
      </c>
      <c r="G266" s="19">
        <v>0.586516853932</v>
      </c>
    </row>
    <row r="267" spans="1:7" ht="15">
      <c r="A267" s="17">
        <v>44215</v>
      </c>
      <c r="B267" s="17">
        <v>44214</v>
      </c>
      <c r="C267" t="s">
        <v>23</v>
      </c>
      <c r="D267" s="18">
        <v>1150.5978662</v>
      </c>
      <c r="E267" s="18">
        <v>1065.7111725</v>
      </c>
      <c r="F267" s="18">
        <v>0.795481393975</v>
      </c>
      <c r="G267" s="19">
        <v>0.502871205906</v>
      </c>
    </row>
    <row r="268" spans="1:7" ht="15">
      <c r="A268" s="17">
        <v>44215</v>
      </c>
      <c r="B268" s="17">
        <v>44214</v>
      </c>
      <c r="C268" t="s">
        <v>24</v>
      </c>
      <c r="D268" s="18">
        <v>1213.4205675</v>
      </c>
      <c r="E268" s="18">
        <v>1137.9692213</v>
      </c>
      <c r="F268" s="18">
        <v>0.769384193467</v>
      </c>
      <c r="G268" s="19">
        <v>0.53164556962</v>
      </c>
    </row>
    <row r="269" spans="1:7" ht="15">
      <c r="A269" s="17">
        <v>44215</v>
      </c>
      <c r="B269" s="17">
        <v>44214</v>
      </c>
      <c r="C269" t="s">
        <v>25</v>
      </c>
      <c r="D269" s="18">
        <v>1414.1154054</v>
      </c>
      <c r="E269" s="18">
        <v>1321.0921467</v>
      </c>
      <c r="F269" s="18">
        <v>0.655288569503</v>
      </c>
      <c r="G269" s="19">
        <v>0.386206896551</v>
      </c>
    </row>
    <row r="270" spans="1:7" ht="15">
      <c r="A270" s="17">
        <v>44215</v>
      </c>
      <c r="B270" s="17">
        <v>44214</v>
      </c>
      <c r="C270" t="s">
        <v>26</v>
      </c>
      <c r="D270" s="18">
        <v>1588.2032986</v>
      </c>
      <c r="E270" s="18">
        <v>1561.2737668</v>
      </c>
      <c r="F270" s="18">
        <v>0.687774846086</v>
      </c>
      <c r="G270" s="19">
        <v>0.408618127786</v>
      </c>
    </row>
    <row r="271" spans="1:7" ht="15">
      <c r="A271" s="17">
        <v>44216</v>
      </c>
      <c r="B271" s="17">
        <v>44215</v>
      </c>
      <c r="C271" t="s">
        <v>13</v>
      </c>
      <c r="D271" s="18">
        <v>937.4926846</v>
      </c>
      <c r="E271" s="18">
        <v>818.5821329</v>
      </c>
      <c r="F271" s="18">
        <v>0.811184210526</v>
      </c>
      <c r="G271" s="19">
        <v>0.401699029126</v>
      </c>
    </row>
    <row r="272" spans="1:7" ht="15">
      <c r="A272" s="17">
        <v>44216</v>
      </c>
      <c r="B272" s="17">
        <v>44215</v>
      </c>
      <c r="C272" t="s">
        <v>14</v>
      </c>
      <c r="D272" s="18">
        <v>1199.7334567</v>
      </c>
      <c r="E272" s="18">
        <v>1135.1509821</v>
      </c>
      <c r="F272" s="18">
        <v>0.858910272431</v>
      </c>
      <c r="G272" s="19">
        <v>0.493150684931</v>
      </c>
    </row>
    <row r="273" spans="1:7" ht="15">
      <c r="A273" s="17">
        <v>44216</v>
      </c>
      <c r="B273" s="17">
        <v>44215</v>
      </c>
      <c r="C273" t="s">
        <v>15</v>
      </c>
      <c r="D273" s="18">
        <v>1051.1067672</v>
      </c>
      <c r="E273" s="18">
        <v>1083.955337</v>
      </c>
      <c r="F273" s="18">
        <v>0.852108433734</v>
      </c>
      <c r="G273" s="19">
        <v>0.420435510887</v>
      </c>
    </row>
    <row r="274" spans="1:7" ht="15">
      <c r="A274" s="17">
        <v>44216</v>
      </c>
      <c r="B274" s="17">
        <v>44215</v>
      </c>
      <c r="C274" t="s">
        <v>16</v>
      </c>
      <c r="D274" s="18">
        <v>1051.7054614</v>
      </c>
      <c r="E274" s="18">
        <v>949.1185562</v>
      </c>
      <c r="F274" s="18">
        <v>0.899290300777</v>
      </c>
      <c r="G274" s="19">
        <v>0.503340757238</v>
      </c>
    </row>
    <row r="275" spans="1:7" ht="15">
      <c r="A275" s="17">
        <v>44216</v>
      </c>
      <c r="B275" s="17">
        <v>44215</v>
      </c>
      <c r="C275" t="s">
        <v>17</v>
      </c>
      <c r="D275" s="18">
        <v>1588.9284065</v>
      </c>
      <c r="E275" s="18">
        <v>1590.2821629</v>
      </c>
      <c r="F275" s="18">
        <v>1.148826291079</v>
      </c>
      <c r="G275" s="19">
        <v>0.531615925058</v>
      </c>
    </row>
    <row r="276" spans="1:7" ht="15">
      <c r="A276" s="17">
        <v>44216</v>
      </c>
      <c r="B276" s="17">
        <v>44215</v>
      </c>
      <c r="C276" t="s">
        <v>18</v>
      </c>
      <c r="D276" s="18">
        <v>945.2290901</v>
      </c>
      <c r="E276" s="18">
        <v>960.8300779</v>
      </c>
      <c r="F276" s="18">
        <v>0.763496143958</v>
      </c>
      <c r="G276" s="19">
        <v>0.471910112359</v>
      </c>
    </row>
    <row r="277" spans="1:7" ht="15">
      <c r="A277" s="17">
        <v>44216</v>
      </c>
      <c r="B277" s="17">
        <v>44215</v>
      </c>
      <c r="C277" t="s">
        <v>19</v>
      </c>
      <c r="D277" s="18">
        <v>1586.0172643</v>
      </c>
      <c r="E277" s="18">
        <v>1444.8423909</v>
      </c>
      <c r="F277" s="18">
        <v>0.80279795534</v>
      </c>
      <c r="G277" s="19">
        <v>0.63725490196</v>
      </c>
    </row>
    <row r="278" spans="1:7" ht="15">
      <c r="A278" s="17">
        <v>44216</v>
      </c>
      <c r="B278" s="17">
        <v>44215</v>
      </c>
      <c r="C278" t="s">
        <v>20</v>
      </c>
      <c r="D278" s="18">
        <v>2107.5071558</v>
      </c>
      <c r="E278" s="18">
        <v>1855.8375974</v>
      </c>
      <c r="F278" s="18">
        <v>0.90630566441</v>
      </c>
      <c r="G278" s="19">
        <v>0.522948539638</v>
      </c>
    </row>
    <row r="279" spans="1:7" ht="15">
      <c r="A279" s="17">
        <v>44216</v>
      </c>
      <c r="B279" s="17">
        <v>44215</v>
      </c>
      <c r="C279" t="s">
        <v>21</v>
      </c>
      <c r="D279" s="18">
        <v>1460.5997757</v>
      </c>
      <c r="E279" s="18">
        <v>1247.1131639</v>
      </c>
      <c r="F279" s="18">
        <v>0.811847599164</v>
      </c>
      <c r="G279" s="19">
        <v>0.463035019455</v>
      </c>
    </row>
    <row r="280" spans="1:7" ht="15">
      <c r="A280" s="17">
        <v>44216</v>
      </c>
      <c r="B280" s="17">
        <v>44215</v>
      </c>
      <c r="C280" t="s">
        <v>22</v>
      </c>
      <c r="D280" s="18">
        <v>1138.064349</v>
      </c>
      <c r="E280" s="18">
        <v>1111.3135361</v>
      </c>
      <c r="F280" s="18">
        <v>0.773993808049</v>
      </c>
      <c r="G280" s="19">
        <v>0.584650112866</v>
      </c>
    </row>
    <row r="281" spans="1:7" ht="15">
      <c r="A281" s="17">
        <v>44216</v>
      </c>
      <c r="B281" s="17">
        <v>44215</v>
      </c>
      <c r="C281" t="s">
        <v>23</v>
      </c>
      <c r="D281" s="18">
        <v>1066.0333274</v>
      </c>
      <c r="E281" s="18">
        <v>997.8208029</v>
      </c>
      <c r="F281" s="18">
        <v>0.822020136407</v>
      </c>
      <c r="G281" s="19">
        <v>0.493551160791</v>
      </c>
    </row>
    <row r="282" spans="1:7" ht="15">
      <c r="A282" s="17">
        <v>44216</v>
      </c>
      <c r="B282" s="17">
        <v>44215</v>
      </c>
      <c r="C282" t="s">
        <v>24</v>
      </c>
      <c r="D282" s="18">
        <v>1195.8576932</v>
      </c>
      <c r="E282" s="18">
        <v>1092.9086951</v>
      </c>
      <c r="F282" s="18">
        <v>0.833807626636</v>
      </c>
      <c r="G282" s="19">
        <v>0.540955631399</v>
      </c>
    </row>
    <row r="283" spans="1:7" ht="15">
      <c r="A283" s="17">
        <v>44216</v>
      </c>
      <c r="B283" s="17">
        <v>44215</v>
      </c>
      <c r="C283" t="s">
        <v>25</v>
      </c>
      <c r="D283" s="18">
        <v>1284.3422509</v>
      </c>
      <c r="E283" s="18">
        <v>1201.5922333</v>
      </c>
      <c r="F283" s="18">
        <v>0.705218987673</v>
      </c>
      <c r="G283" s="19">
        <v>0.379248658318</v>
      </c>
    </row>
    <row r="284" spans="1:7" ht="15">
      <c r="A284" s="17">
        <v>44216</v>
      </c>
      <c r="B284" s="17">
        <v>44215</v>
      </c>
      <c r="C284" t="s">
        <v>26</v>
      </c>
      <c r="D284" s="18">
        <v>1470.3395724</v>
      </c>
      <c r="E284" s="18">
        <v>1435.8735866</v>
      </c>
      <c r="F284" s="18">
        <v>0.724371051756</v>
      </c>
      <c r="G284" s="19">
        <v>0.402208201892</v>
      </c>
    </row>
    <row r="285" spans="1:7" ht="15">
      <c r="A285" s="17">
        <v>44217</v>
      </c>
      <c r="B285" s="17">
        <v>44216</v>
      </c>
      <c r="C285" t="s">
        <v>13</v>
      </c>
      <c r="D285" s="18">
        <v>862.2818337</v>
      </c>
      <c r="E285" s="18">
        <v>765.6291058</v>
      </c>
      <c r="F285" s="18">
        <v>0.838055954088</v>
      </c>
      <c r="G285" s="19">
        <v>0.391941391941</v>
      </c>
    </row>
    <row r="286" spans="1:7" ht="15">
      <c r="A286" s="17">
        <v>44217</v>
      </c>
      <c r="B286" s="17">
        <v>44216</v>
      </c>
      <c r="C286" t="s">
        <v>14</v>
      </c>
      <c r="D286" s="18">
        <v>1118.5864832</v>
      </c>
      <c r="E286" s="18">
        <v>1076.1262581</v>
      </c>
      <c r="F286" s="18">
        <v>0.85496984002</v>
      </c>
      <c r="G286" s="19">
        <v>0.49597585513</v>
      </c>
    </row>
    <row r="287" spans="1:7" ht="15">
      <c r="A287" s="17">
        <v>44217</v>
      </c>
      <c r="B287" s="17">
        <v>44216</v>
      </c>
      <c r="C287" t="s">
        <v>15</v>
      </c>
      <c r="D287" s="18">
        <v>991.3318625</v>
      </c>
      <c r="E287" s="18">
        <v>1017.9622549</v>
      </c>
      <c r="F287" s="18">
        <v>0.833174451858</v>
      </c>
      <c r="G287" s="19">
        <v>0.412587412587</v>
      </c>
    </row>
    <row r="288" spans="1:7" ht="15">
      <c r="A288" s="17">
        <v>44217</v>
      </c>
      <c r="B288" s="17">
        <v>44216</v>
      </c>
      <c r="C288" t="s">
        <v>16</v>
      </c>
      <c r="D288" s="18">
        <v>998.4760103</v>
      </c>
      <c r="E288" s="18">
        <v>882.2792213</v>
      </c>
      <c r="F288" s="18">
        <v>0.91966468739</v>
      </c>
      <c r="G288" s="19">
        <v>0.491189427312</v>
      </c>
    </row>
    <row r="289" spans="1:7" ht="15">
      <c r="A289" s="17">
        <v>44217</v>
      </c>
      <c r="B289" s="17">
        <v>44216</v>
      </c>
      <c r="C289" t="s">
        <v>17</v>
      </c>
      <c r="D289" s="18">
        <v>1446.7325496</v>
      </c>
      <c r="E289" s="18">
        <v>1468.975373</v>
      </c>
      <c r="F289" s="18">
        <v>1.071108901044</v>
      </c>
      <c r="G289" s="19">
        <v>0.531531531531</v>
      </c>
    </row>
    <row r="290" spans="1:7" ht="15">
      <c r="A290" s="17">
        <v>44217</v>
      </c>
      <c r="B290" s="17">
        <v>44216</v>
      </c>
      <c r="C290" t="s">
        <v>18</v>
      </c>
      <c r="D290" s="18">
        <v>878.1129524</v>
      </c>
      <c r="E290" s="18">
        <v>885.9200009</v>
      </c>
      <c r="F290" s="18">
        <v>0.80408858603</v>
      </c>
      <c r="G290" s="19">
        <v>0.475218658892</v>
      </c>
    </row>
    <row r="291" spans="1:7" ht="15">
      <c r="A291" s="17">
        <v>44217</v>
      </c>
      <c r="B291" s="17">
        <v>44216</v>
      </c>
      <c r="C291" t="s">
        <v>19</v>
      </c>
      <c r="D291" s="18">
        <v>1509.1618021</v>
      </c>
      <c r="E291" s="18">
        <v>1341.4010188</v>
      </c>
      <c r="F291" s="18">
        <v>0.782633371169</v>
      </c>
      <c r="G291" s="19">
        <v>0.627204030226</v>
      </c>
    </row>
    <row r="292" spans="1:7" ht="15">
      <c r="A292" s="17">
        <v>44217</v>
      </c>
      <c r="B292" s="17">
        <v>44216</v>
      </c>
      <c r="C292" t="s">
        <v>20</v>
      </c>
      <c r="D292" s="18">
        <v>1988.5905298</v>
      </c>
      <c r="E292" s="18">
        <v>1732.7292369</v>
      </c>
      <c r="F292" s="18">
        <v>0.936627479794</v>
      </c>
      <c r="G292" s="19">
        <v>0.53112033195</v>
      </c>
    </row>
    <row r="293" spans="1:7" ht="15">
      <c r="A293" s="17">
        <v>44217</v>
      </c>
      <c r="B293" s="17">
        <v>44216</v>
      </c>
      <c r="C293" t="s">
        <v>21</v>
      </c>
      <c r="D293" s="18">
        <v>1362.0657327</v>
      </c>
      <c r="E293" s="18">
        <v>1181.1283404</v>
      </c>
      <c r="F293" s="18">
        <v>0.830490116436</v>
      </c>
      <c r="G293" s="19">
        <v>0.4496124031</v>
      </c>
    </row>
    <row r="294" spans="1:7" ht="15">
      <c r="A294" s="17">
        <v>44217</v>
      </c>
      <c r="B294" s="17">
        <v>44216</v>
      </c>
      <c r="C294" t="s">
        <v>22</v>
      </c>
      <c r="D294" s="18">
        <v>1032.3393087</v>
      </c>
      <c r="E294" s="18">
        <v>1015.4279851</v>
      </c>
      <c r="F294" s="18">
        <v>0.79969242599</v>
      </c>
      <c r="G294" s="19">
        <v>0.571090047393</v>
      </c>
    </row>
    <row r="295" spans="1:7" ht="15">
      <c r="A295" s="17">
        <v>44217</v>
      </c>
      <c r="B295" s="17">
        <v>44216</v>
      </c>
      <c r="C295" t="s">
        <v>23</v>
      </c>
      <c r="D295" s="18">
        <v>983.2305499</v>
      </c>
      <c r="E295" s="18">
        <v>933.2830441</v>
      </c>
      <c r="F295" s="18">
        <v>0.871894273127</v>
      </c>
      <c r="G295" s="19">
        <v>0.50401427297</v>
      </c>
    </row>
    <row r="296" spans="1:7" ht="15">
      <c r="A296" s="17">
        <v>44217</v>
      </c>
      <c r="B296" s="17">
        <v>44216</v>
      </c>
      <c r="C296" t="s">
        <v>24</v>
      </c>
      <c r="D296" s="18">
        <v>1071.4935563</v>
      </c>
      <c r="E296" s="18">
        <v>970.7106579</v>
      </c>
      <c r="F296" s="18">
        <v>0.758516483516</v>
      </c>
      <c r="G296" s="19">
        <v>0.551537070524</v>
      </c>
    </row>
    <row r="297" spans="1:7" ht="15">
      <c r="A297" s="17">
        <v>44217</v>
      </c>
      <c r="B297" s="17">
        <v>44216</v>
      </c>
      <c r="C297" t="s">
        <v>25</v>
      </c>
      <c r="D297" s="18">
        <v>1203.1482005</v>
      </c>
      <c r="E297" s="18">
        <v>1154.6164052</v>
      </c>
      <c r="F297" s="18">
        <v>0.735963144255</v>
      </c>
      <c r="G297" s="19">
        <v>0.385740402193</v>
      </c>
    </row>
    <row r="298" spans="1:7" ht="15">
      <c r="A298" s="17">
        <v>44217</v>
      </c>
      <c r="B298" s="17">
        <v>44216</v>
      </c>
      <c r="C298" t="s">
        <v>26</v>
      </c>
      <c r="D298" s="18">
        <v>1349.0607135</v>
      </c>
      <c r="E298" s="18">
        <v>1333.7264199</v>
      </c>
      <c r="F298" s="18">
        <v>0.714046222009</v>
      </c>
      <c r="G298" s="19">
        <v>0.412989175686</v>
      </c>
    </row>
    <row r="299" spans="1:7" ht="15">
      <c r="A299" s="17">
        <v>44218</v>
      </c>
      <c r="B299" s="17">
        <v>44217</v>
      </c>
      <c r="C299" t="s">
        <v>13</v>
      </c>
      <c r="D299" s="18">
        <v>806.2512601</v>
      </c>
      <c r="E299" s="18">
        <v>709.0927912</v>
      </c>
      <c r="F299" s="18">
        <v>0.871304018195</v>
      </c>
      <c r="G299" s="19">
        <v>0.385678391959</v>
      </c>
    </row>
    <row r="300" spans="1:7" ht="15">
      <c r="A300" s="17">
        <v>44218</v>
      </c>
      <c r="B300" s="17">
        <v>44217</v>
      </c>
      <c r="C300" t="s">
        <v>14</v>
      </c>
      <c r="D300" s="18">
        <v>1049.0628751</v>
      </c>
      <c r="E300" s="18">
        <v>976.057852</v>
      </c>
      <c r="F300" s="18">
        <v>0.893037888113</v>
      </c>
      <c r="G300" s="19">
        <v>0.500521376433</v>
      </c>
    </row>
    <row r="301" spans="1:7" ht="15">
      <c r="A301" s="17">
        <v>44218</v>
      </c>
      <c r="B301" s="17">
        <v>44217</v>
      </c>
      <c r="C301" t="s">
        <v>15</v>
      </c>
      <c r="D301" s="18">
        <v>925.346578</v>
      </c>
      <c r="E301" s="18">
        <v>943.6252199</v>
      </c>
      <c r="F301" s="18">
        <v>0.865290068829</v>
      </c>
      <c r="G301" s="19">
        <v>0.422261484098</v>
      </c>
    </row>
    <row r="302" spans="1:7" ht="15">
      <c r="A302" s="17">
        <v>44218</v>
      </c>
      <c r="B302" s="17">
        <v>44217</v>
      </c>
      <c r="C302" t="s">
        <v>16</v>
      </c>
      <c r="D302" s="18">
        <v>971.352723</v>
      </c>
      <c r="E302" s="18">
        <v>858.885454</v>
      </c>
      <c r="F302" s="18">
        <v>1.005807622504</v>
      </c>
      <c r="G302" s="19">
        <v>0.504366812227</v>
      </c>
    </row>
    <row r="303" spans="1:7" ht="15">
      <c r="A303" s="17">
        <v>44218</v>
      </c>
      <c r="B303" s="17">
        <v>44217</v>
      </c>
      <c r="C303" t="s">
        <v>17</v>
      </c>
      <c r="D303" s="18">
        <v>1466.4159856</v>
      </c>
      <c r="E303" s="18">
        <v>1470.6371099</v>
      </c>
      <c r="F303" s="18">
        <v>1.134057971014</v>
      </c>
      <c r="G303" s="19">
        <v>0.53711790393</v>
      </c>
    </row>
    <row r="304" spans="1:7" ht="15">
      <c r="A304" s="17">
        <v>44218</v>
      </c>
      <c r="B304" s="17">
        <v>44217</v>
      </c>
      <c r="C304" t="s">
        <v>18</v>
      </c>
      <c r="D304" s="18">
        <v>822.5685626</v>
      </c>
      <c r="E304" s="18">
        <v>814.7244733</v>
      </c>
      <c r="F304" s="18">
        <v>0.869419981779</v>
      </c>
      <c r="G304" s="19">
        <v>0.504091653027</v>
      </c>
    </row>
    <row r="305" spans="1:7" ht="15">
      <c r="A305" s="17">
        <v>44218</v>
      </c>
      <c r="B305" s="17">
        <v>44217</v>
      </c>
      <c r="C305" t="s">
        <v>19</v>
      </c>
      <c r="D305" s="18">
        <v>1439.7439653</v>
      </c>
      <c r="E305" s="18">
        <v>1279.113741</v>
      </c>
      <c r="F305" s="18">
        <v>0.814577615126</v>
      </c>
      <c r="G305" s="19">
        <v>0.608355091383</v>
      </c>
    </row>
    <row r="306" spans="1:7" ht="15">
      <c r="A306" s="17">
        <v>44218</v>
      </c>
      <c r="B306" s="17">
        <v>44217</v>
      </c>
      <c r="C306" t="s">
        <v>20</v>
      </c>
      <c r="D306" s="18">
        <v>1934.5704771</v>
      </c>
      <c r="E306" s="18">
        <v>1650.6569966</v>
      </c>
      <c r="F306" s="18">
        <v>0.958862559241</v>
      </c>
      <c r="G306" s="19">
        <v>0.522948539638</v>
      </c>
    </row>
    <row r="307" spans="1:7" ht="15">
      <c r="A307" s="17">
        <v>44218</v>
      </c>
      <c r="B307" s="17">
        <v>44217</v>
      </c>
      <c r="C307" t="s">
        <v>21</v>
      </c>
      <c r="D307" s="18">
        <v>1294.9095208</v>
      </c>
      <c r="E307" s="18">
        <v>1112.3155959</v>
      </c>
      <c r="F307" s="18">
        <v>0.838378069674</v>
      </c>
      <c r="G307" s="19">
        <v>0.441584158415</v>
      </c>
    </row>
    <row r="308" spans="1:7" ht="15">
      <c r="A308" s="17">
        <v>44218</v>
      </c>
      <c r="B308" s="17">
        <v>44217</v>
      </c>
      <c r="C308" t="s">
        <v>22</v>
      </c>
      <c r="D308" s="18">
        <v>967.6096921</v>
      </c>
      <c r="E308" s="18">
        <v>924.3367117</v>
      </c>
      <c r="F308" s="18">
        <v>0.806207719856</v>
      </c>
      <c r="G308" s="19">
        <v>0.577608142493</v>
      </c>
    </row>
    <row r="309" spans="1:7" ht="15">
      <c r="A309" s="17">
        <v>44218</v>
      </c>
      <c r="B309" s="17">
        <v>44217</v>
      </c>
      <c r="C309" t="s">
        <v>23</v>
      </c>
      <c r="D309" s="18">
        <v>921.568907</v>
      </c>
      <c r="E309" s="18">
        <v>875.0314307</v>
      </c>
      <c r="F309" s="18">
        <v>0.863815318539</v>
      </c>
      <c r="G309" s="19">
        <v>0.495813953488</v>
      </c>
    </row>
    <row r="310" spans="1:7" ht="15">
      <c r="A310" s="17">
        <v>44218</v>
      </c>
      <c r="B310" s="17">
        <v>44217</v>
      </c>
      <c r="C310" t="s">
        <v>24</v>
      </c>
      <c r="D310" s="18">
        <v>1009.1532637</v>
      </c>
      <c r="E310" s="18">
        <v>885.1720319</v>
      </c>
      <c r="F310" s="18">
        <v>0.947403241812</v>
      </c>
      <c r="G310" s="19">
        <v>0.539325842696</v>
      </c>
    </row>
    <row r="311" spans="1:7" ht="15">
      <c r="A311" s="17">
        <v>44218</v>
      </c>
      <c r="B311" s="17">
        <v>44217</v>
      </c>
      <c r="C311" t="s">
        <v>25</v>
      </c>
      <c r="D311" s="18">
        <v>1064.4488503</v>
      </c>
      <c r="E311" s="18">
        <v>998.0303117</v>
      </c>
      <c r="F311" s="18">
        <v>0.716471647164</v>
      </c>
      <c r="G311" s="19">
        <v>0.381957773512</v>
      </c>
    </row>
    <row r="312" spans="1:7" ht="15">
      <c r="A312" s="17">
        <v>44218</v>
      </c>
      <c r="B312" s="17">
        <v>44217</v>
      </c>
      <c r="C312" t="s">
        <v>26</v>
      </c>
      <c r="D312" s="18">
        <v>1229.1978852</v>
      </c>
      <c r="E312" s="18">
        <v>1243.2057601</v>
      </c>
      <c r="F312" s="18">
        <v>0.732966892496</v>
      </c>
      <c r="G312" s="19">
        <v>0.409249563699</v>
      </c>
    </row>
    <row r="313" spans="1:7" ht="15">
      <c r="A313" s="17">
        <v>44219</v>
      </c>
      <c r="B313" s="17">
        <v>44218</v>
      </c>
      <c r="C313" t="s">
        <v>13</v>
      </c>
      <c r="D313" s="18">
        <v>778.0094345</v>
      </c>
      <c r="E313" s="18">
        <v>676.0469171</v>
      </c>
      <c r="F313" s="18">
        <v>0.933267522211</v>
      </c>
      <c r="G313" s="19">
        <v>0.390524967989</v>
      </c>
    </row>
    <row r="314" spans="1:7" ht="15">
      <c r="A314" s="17">
        <v>44219</v>
      </c>
      <c r="B314" s="17">
        <v>44218</v>
      </c>
      <c r="C314" t="s">
        <v>14</v>
      </c>
      <c r="D314" s="18">
        <v>1016.2142337</v>
      </c>
      <c r="E314" s="18">
        <v>940.0957685</v>
      </c>
      <c r="F314" s="18">
        <v>0.904121110176</v>
      </c>
      <c r="G314" s="19">
        <v>0.518358531317</v>
      </c>
    </row>
    <row r="315" spans="1:7" ht="15">
      <c r="A315" s="17">
        <v>44219</v>
      </c>
      <c r="B315" s="17">
        <v>44218</v>
      </c>
      <c r="C315" t="s">
        <v>15</v>
      </c>
      <c r="D315" s="18">
        <v>871.4715339</v>
      </c>
      <c r="E315" s="18">
        <v>873.0808908</v>
      </c>
      <c r="F315" s="18">
        <v>0.81520661157</v>
      </c>
      <c r="G315" s="19">
        <v>0.418604651162</v>
      </c>
    </row>
    <row r="316" spans="1:7" ht="15">
      <c r="A316" s="17">
        <v>44219</v>
      </c>
      <c r="B316" s="17">
        <v>44218</v>
      </c>
      <c r="C316" t="s">
        <v>16</v>
      </c>
      <c r="D316" s="18">
        <v>958.4691616</v>
      </c>
      <c r="E316" s="18">
        <v>770.3233352</v>
      </c>
      <c r="F316" s="18">
        <v>1.019729630982</v>
      </c>
      <c r="G316" s="19">
        <v>0.483870967741</v>
      </c>
    </row>
    <row r="317" spans="1:7" ht="15">
      <c r="A317" s="17">
        <v>44219</v>
      </c>
      <c r="B317" s="17">
        <v>44218</v>
      </c>
      <c r="C317" t="s">
        <v>17</v>
      </c>
      <c r="D317" s="18">
        <v>1489.8324871</v>
      </c>
      <c r="E317" s="18">
        <v>1437.4023729</v>
      </c>
      <c r="F317" s="18">
        <v>1.254746835443</v>
      </c>
      <c r="G317" s="19">
        <v>0.533333333333</v>
      </c>
    </row>
    <row r="318" spans="1:7" ht="15">
      <c r="A318" s="17">
        <v>44219</v>
      </c>
      <c r="B318" s="17">
        <v>44218</v>
      </c>
      <c r="C318" t="s">
        <v>18</v>
      </c>
      <c r="D318" s="18">
        <v>770.9220246</v>
      </c>
      <c r="E318" s="18">
        <v>743.5289456</v>
      </c>
      <c r="F318" s="18">
        <v>0.875819032761</v>
      </c>
      <c r="G318" s="19">
        <v>0.512776831345</v>
      </c>
    </row>
    <row r="319" spans="1:7" ht="15">
      <c r="A319" s="17">
        <v>44219</v>
      </c>
      <c r="B319" s="17">
        <v>44218</v>
      </c>
      <c r="C319" t="s">
        <v>19</v>
      </c>
      <c r="D319" s="18">
        <v>1366.4946246</v>
      </c>
      <c r="E319" s="18">
        <v>1199.0300981</v>
      </c>
      <c r="F319" s="18">
        <v>0.807313195548</v>
      </c>
      <c r="G319" s="19">
        <v>0.598930481283</v>
      </c>
    </row>
    <row r="320" spans="1:7" ht="15">
      <c r="A320" s="17">
        <v>44219</v>
      </c>
      <c r="B320" s="17">
        <v>44218</v>
      </c>
      <c r="C320" t="s">
        <v>20</v>
      </c>
      <c r="D320" s="18">
        <v>1925.5067099</v>
      </c>
      <c r="E320" s="18">
        <v>1650.6569966</v>
      </c>
      <c r="F320" s="18">
        <v>1.054153094462</v>
      </c>
      <c r="G320" s="19">
        <v>0.520917678812</v>
      </c>
    </row>
    <row r="321" spans="1:7" ht="15">
      <c r="A321" s="17">
        <v>44219</v>
      </c>
      <c r="B321" s="17">
        <v>44218</v>
      </c>
      <c r="C321" t="s">
        <v>21</v>
      </c>
      <c r="D321" s="18">
        <v>1251.4780106</v>
      </c>
      <c r="E321" s="18">
        <v>1051.0439741</v>
      </c>
      <c r="F321" s="18">
        <v>0.842354333037</v>
      </c>
      <c r="G321" s="19">
        <v>0.423459244532</v>
      </c>
    </row>
    <row r="322" spans="1:7" ht="15">
      <c r="A322" s="17">
        <v>44219</v>
      </c>
      <c r="B322" s="17">
        <v>44218</v>
      </c>
      <c r="C322" t="s">
        <v>22</v>
      </c>
      <c r="D322" s="18">
        <v>862.8654035</v>
      </c>
      <c r="E322" s="18">
        <v>811.1917615</v>
      </c>
      <c r="F322" s="18">
        <v>0.75041736227</v>
      </c>
      <c r="G322" s="19">
        <v>0.564032697547</v>
      </c>
    </row>
    <row r="323" spans="1:7" ht="15">
      <c r="A323" s="17">
        <v>44219</v>
      </c>
      <c r="B323" s="17">
        <v>44218</v>
      </c>
      <c r="C323" t="s">
        <v>23</v>
      </c>
      <c r="D323" s="18">
        <v>866.4509487</v>
      </c>
      <c r="E323" s="18">
        <v>818.4561227</v>
      </c>
      <c r="F323" s="18">
        <v>0.840802312974</v>
      </c>
      <c r="G323" s="19">
        <v>0.486564299424</v>
      </c>
    </row>
    <row r="324" spans="1:7" ht="15">
      <c r="A324" s="17">
        <v>44219</v>
      </c>
      <c r="B324" s="17">
        <v>44218</v>
      </c>
      <c r="C324" t="s">
        <v>24</v>
      </c>
      <c r="D324" s="18">
        <v>1015.4822274</v>
      </c>
      <c r="E324" s="18">
        <v>894.3368847</v>
      </c>
      <c r="F324" s="18">
        <v>0.926926926926</v>
      </c>
      <c r="G324" s="19">
        <v>0.541910331384</v>
      </c>
    </row>
    <row r="325" spans="1:7" ht="15">
      <c r="A325" s="17">
        <v>44219</v>
      </c>
      <c r="B325" s="17">
        <v>44218</v>
      </c>
      <c r="C325" t="s">
        <v>25</v>
      </c>
      <c r="D325" s="18">
        <v>999.0473002</v>
      </c>
      <c r="E325" s="18">
        <v>917.264853</v>
      </c>
      <c r="F325" s="18">
        <v>0.748883216336</v>
      </c>
      <c r="G325" s="19">
        <v>0.386363636363</v>
      </c>
    </row>
    <row r="326" spans="1:7" ht="15">
      <c r="A326" s="17">
        <v>44219</v>
      </c>
      <c r="B326" s="17">
        <v>44218</v>
      </c>
      <c r="C326" t="s">
        <v>26</v>
      </c>
      <c r="D326" s="18">
        <v>1154.3148535</v>
      </c>
      <c r="E326" s="18">
        <v>1160.1592831</v>
      </c>
      <c r="F326" s="18">
        <v>0.71324957907</v>
      </c>
      <c r="G326" s="19">
        <v>0.404545454545</v>
      </c>
    </row>
    <row r="327" spans="1:7" ht="15">
      <c r="A327" s="17">
        <v>44220</v>
      </c>
      <c r="B327" s="17">
        <v>44219</v>
      </c>
      <c r="C327" t="s">
        <v>13</v>
      </c>
      <c r="D327" s="18">
        <v>755.1290251</v>
      </c>
      <c r="E327" s="18">
        <v>658.1304794</v>
      </c>
      <c r="F327" s="18">
        <v>0.948784896565</v>
      </c>
      <c r="G327" s="19">
        <v>0.386511024643</v>
      </c>
    </row>
    <row r="328" spans="1:7" ht="15">
      <c r="A328" s="17">
        <v>44220</v>
      </c>
      <c r="B328" s="17">
        <v>44219</v>
      </c>
      <c r="C328" t="s">
        <v>14</v>
      </c>
      <c r="D328" s="18">
        <v>987.9138658</v>
      </c>
      <c r="E328" s="18">
        <v>887.7162122</v>
      </c>
      <c r="F328" s="18">
        <v>0.904613200851</v>
      </c>
      <c r="G328" s="19">
        <v>0.499447513812</v>
      </c>
    </row>
    <row r="329" spans="1:7" ht="15">
      <c r="A329" s="17">
        <v>44220</v>
      </c>
      <c r="B329" s="17">
        <v>44219</v>
      </c>
      <c r="C329" t="s">
        <v>15</v>
      </c>
      <c r="D329" s="18">
        <v>845.8537176</v>
      </c>
      <c r="E329" s="18">
        <v>859.4271497</v>
      </c>
      <c r="F329" s="18">
        <v>0.807886754297</v>
      </c>
      <c r="G329" s="19">
        <v>0.413978494623</v>
      </c>
    </row>
    <row r="330" spans="1:7" ht="15">
      <c r="A330" s="17">
        <v>44220</v>
      </c>
      <c r="B330" s="17">
        <v>44219</v>
      </c>
      <c r="C330" t="s">
        <v>16</v>
      </c>
      <c r="D330" s="18">
        <v>943.2123126</v>
      </c>
      <c r="E330" s="18">
        <v>762.8039101</v>
      </c>
      <c r="F330" s="18">
        <v>1.064015151515</v>
      </c>
      <c r="G330" s="19">
        <v>0.482532751091</v>
      </c>
    </row>
    <row r="331" spans="1:7" ht="15">
      <c r="A331" s="17">
        <v>44220</v>
      </c>
      <c r="B331" s="17">
        <v>44219</v>
      </c>
      <c r="C331" t="s">
        <v>17</v>
      </c>
      <c r="D331" s="18">
        <v>1441.6420058</v>
      </c>
      <c r="E331" s="18">
        <v>1382.5650569</v>
      </c>
      <c r="F331" s="18">
        <v>1.196899224806</v>
      </c>
      <c r="G331" s="19">
        <v>0.539256198347</v>
      </c>
    </row>
    <row r="332" spans="1:7" ht="15">
      <c r="A332" s="17">
        <v>44220</v>
      </c>
      <c r="B332" s="17">
        <v>44219</v>
      </c>
      <c r="C332" t="s">
        <v>18</v>
      </c>
      <c r="D332" s="18">
        <v>729.507348</v>
      </c>
      <c r="E332" s="18">
        <v>697.7161712</v>
      </c>
      <c r="F332" s="18">
        <v>0.85101010101</v>
      </c>
      <c r="G332" s="19">
        <v>0.512998266897</v>
      </c>
    </row>
    <row r="333" spans="1:7" ht="15">
      <c r="A333" s="17">
        <v>44220</v>
      </c>
      <c r="B333" s="17">
        <v>44219</v>
      </c>
      <c r="C333" t="s">
        <v>19</v>
      </c>
      <c r="D333" s="18">
        <v>1309.0220649</v>
      </c>
      <c r="E333" s="18">
        <v>1142.3041843</v>
      </c>
      <c r="F333" s="18">
        <v>0.819507453013</v>
      </c>
      <c r="G333" s="19">
        <v>0.56657223796</v>
      </c>
    </row>
    <row r="334" spans="1:7" ht="15">
      <c r="A334" s="17">
        <v>44220</v>
      </c>
      <c r="B334" s="17">
        <v>44219</v>
      </c>
      <c r="C334" t="s">
        <v>20</v>
      </c>
      <c r="D334" s="18">
        <v>1916.9867687</v>
      </c>
      <c r="E334" s="18">
        <v>1612.9707638</v>
      </c>
      <c r="F334" s="18">
        <v>1.107165239189</v>
      </c>
      <c r="G334" s="19">
        <v>0.51724137931</v>
      </c>
    </row>
    <row r="335" spans="1:7" ht="15">
      <c r="A335" s="17">
        <v>44220</v>
      </c>
      <c r="B335" s="17">
        <v>44219</v>
      </c>
      <c r="C335" t="s">
        <v>21</v>
      </c>
      <c r="D335" s="18">
        <v>1198.0974319</v>
      </c>
      <c r="E335" s="18">
        <v>999.1987557</v>
      </c>
      <c r="F335" s="18">
        <v>0.873141410945</v>
      </c>
      <c r="G335" s="19">
        <v>0.418181818181</v>
      </c>
    </row>
    <row r="336" spans="1:7" ht="15">
      <c r="A336" s="17">
        <v>44220</v>
      </c>
      <c r="B336" s="17">
        <v>44219</v>
      </c>
      <c r="C336" t="s">
        <v>22</v>
      </c>
      <c r="D336" s="18">
        <v>839.9158122</v>
      </c>
      <c r="E336" s="18">
        <v>769.002119</v>
      </c>
      <c r="F336" s="18">
        <v>0.747675401521</v>
      </c>
      <c r="G336" s="19">
        <v>0.558333333333</v>
      </c>
    </row>
    <row r="337" spans="1:7" ht="15">
      <c r="A337" s="17">
        <v>44220</v>
      </c>
      <c r="B337" s="17">
        <v>44219</v>
      </c>
      <c r="C337" t="s">
        <v>23</v>
      </c>
      <c r="D337" s="18">
        <v>841.0312511</v>
      </c>
      <c r="E337" s="18">
        <v>795.4069231</v>
      </c>
      <c r="F337" s="18">
        <v>0.823649526638</v>
      </c>
      <c r="G337" s="19">
        <v>0.491691104594</v>
      </c>
    </row>
    <row r="338" spans="1:7" ht="15">
      <c r="A338" s="17">
        <v>44220</v>
      </c>
      <c r="B338" s="17">
        <v>44219</v>
      </c>
      <c r="C338" t="s">
        <v>24</v>
      </c>
      <c r="D338" s="18">
        <v>920.2313236</v>
      </c>
      <c r="E338" s="18">
        <v>811.8532096</v>
      </c>
      <c r="F338" s="18">
        <v>0.905055087491</v>
      </c>
      <c r="G338" s="19">
        <v>0.544554455445</v>
      </c>
    </row>
    <row r="339" spans="1:7" ht="15">
      <c r="A339" s="17">
        <v>44220</v>
      </c>
      <c r="B339" s="17">
        <v>44219</v>
      </c>
      <c r="C339" t="s">
        <v>25</v>
      </c>
      <c r="D339" s="18">
        <v>960.25268</v>
      </c>
      <c r="E339" s="18">
        <v>861.2235142</v>
      </c>
      <c r="F339" s="18">
        <v>0.774845784784</v>
      </c>
      <c r="G339" s="19">
        <v>0.383947939262</v>
      </c>
    </row>
    <row r="340" spans="1:7" ht="15">
      <c r="A340" s="17">
        <v>44220</v>
      </c>
      <c r="B340" s="17">
        <v>44219</v>
      </c>
      <c r="C340" t="s">
        <v>26</v>
      </c>
      <c r="D340" s="18">
        <v>1077.2661279</v>
      </c>
      <c r="E340" s="18">
        <v>1076.2823414</v>
      </c>
      <c r="F340" s="18">
        <v>0.726058539357</v>
      </c>
      <c r="G340" s="19">
        <v>0.404981549815</v>
      </c>
    </row>
    <row r="341" spans="1:7" ht="15">
      <c r="A341" s="17">
        <v>44221</v>
      </c>
      <c r="B341" s="17">
        <v>44220</v>
      </c>
      <c r="C341" t="s">
        <v>13</v>
      </c>
      <c r="D341" s="18">
        <v>739.6488801</v>
      </c>
      <c r="E341" s="18">
        <v>643.7973292</v>
      </c>
      <c r="F341" s="18">
        <v>0.95904298459</v>
      </c>
      <c r="G341" s="19">
        <v>0.392621870882</v>
      </c>
    </row>
    <row r="342" spans="1:7" ht="15">
      <c r="A342" s="17">
        <v>44221</v>
      </c>
      <c r="B342" s="17">
        <v>44220</v>
      </c>
      <c r="C342" t="s">
        <v>14</v>
      </c>
      <c r="D342" s="18">
        <v>977.7343967</v>
      </c>
      <c r="E342" s="18">
        <v>880.6801524</v>
      </c>
      <c r="F342" s="18">
        <v>0.932489451476</v>
      </c>
      <c r="G342" s="19">
        <v>0.491601343784</v>
      </c>
    </row>
    <row r="343" spans="1:7" ht="15">
      <c r="A343" s="17">
        <v>44221</v>
      </c>
      <c r="B343" s="17">
        <v>44220</v>
      </c>
      <c r="C343" t="s">
        <v>15</v>
      </c>
      <c r="D343" s="18">
        <v>846.0089771</v>
      </c>
      <c r="E343" s="18">
        <v>856.392985</v>
      </c>
      <c r="F343" s="18">
        <v>0.856839872746</v>
      </c>
      <c r="G343" s="19">
        <v>0.41238938053</v>
      </c>
    </row>
    <row r="344" spans="1:7" ht="15">
      <c r="A344" s="17">
        <v>44221</v>
      </c>
      <c r="B344" s="17">
        <v>44220</v>
      </c>
      <c r="C344" t="s">
        <v>16</v>
      </c>
      <c r="D344" s="18">
        <v>933.0410799</v>
      </c>
      <c r="E344" s="18">
        <v>757.7909599</v>
      </c>
      <c r="F344" s="18">
        <v>1.039834648628</v>
      </c>
      <c r="G344" s="19">
        <v>0.468131868131</v>
      </c>
    </row>
    <row r="345" spans="1:7" ht="15">
      <c r="A345" s="17">
        <v>44221</v>
      </c>
      <c r="B345" s="17">
        <v>44220</v>
      </c>
      <c r="C345" t="s">
        <v>17</v>
      </c>
      <c r="D345" s="18">
        <v>1471.5065294</v>
      </c>
      <c r="E345" s="18">
        <v>1409.1528465</v>
      </c>
      <c r="F345" s="18">
        <v>0.997139354311</v>
      </c>
      <c r="G345" s="19">
        <v>0.536082474226</v>
      </c>
    </row>
    <row r="346" spans="1:7" ht="15">
      <c r="A346" s="17">
        <v>44221</v>
      </c>
      <c r="B346" s="17">
        <v>44220</v>
      </c>
      <c r="C346" t="s">
        <v>18</v>
      </c>
      <c r="D346" s="18">
        <v>724.3914174</v>
      </c>
      <c r="E346" s="18">
        <v>681.0006995</v>
      </c>
      <c r="F346" s="18">
        <v>0.923232323232</v>
      </c>
      <c r="G346" s="19">
        <v>0.522260273972</v>
      </c>
    </row>
    <row r="347" spans="1:7" ht="15">
      <c r="A347" s="17">
        <v>44221</v>
      </c>
      <c r="B347" s="17">
        <v>44220</v>
      </c>
      <c r="C347" t="s">
        <v>19</v>
      </c>
      <c r="D347" s="18">
        <v>1270.0308774</v>
      </c>
      <c r="E347" s="18">
        <v>1110.0482726</v>
      </c>
      <c r="F347" s="18">
        <v>0.834450402144</v>
      </c>
      <c r="G347" s="19">
        <v>0.581871345029</v>
      </c>
    </row>
    <row r="348" spans="1:7" ht="15">
      <c r="A348" s="17">
        <v>44221</v>
      </c>
      <c r="B348" s="17">
        <v>44220</v>
      </c>
      <c r="C348" t="s">
        <v>20</v>
      </c>
      <c r="D348" s="18">
        <v>1857.165905</v>
      </c>
      <c r="E348" s="18">
        <v>1556.8601505</v>
      </c>
      <c r="F348" s="18">
        <v>1.048152515723</v>
      </c>
      <c r="G348" s="19">
        <v>0.51994680851</v>
      </c>
    </row>
    <row r="349" spans="1:7" ht="15">
      <c r="A349" s="17">
        <v>44221</v>
      </c>
      <c r="B349" s="17">
        <v>44220</v>
      </c>
      <c r="C349" t="s">
        <v>21</v>
      </c>
      <c r="D349" s="18">
        <v>1163.2756925</v>
      </c>
      <c r="E349" s="18">
        <v>964.3210632</v>
      </c>
      <c r="F349" s="18">
        <v>0.86756669881</v>
      </c>
      <c r="G349" s="19">
        <v>0.419421487603</v>
      </c>
    </row>
    <row r="350" spans="1:7" ht="15">
      <c r="A350" s="17">
        <v>44221</v>
      </c>
      <c r="B350" s="17">
        <v>44220</v>
      </c>
      <c r="C350" t="s">
        <v>22</v>
      </c>
      <c r="D350" s="18">
        <v>813.4355145</v>
      </c>
      <c r="E350" s="18">
        <v>745.9895868</v>
      </c>
      <c r="F350" s="18">
        <v>0.778222222222</v>
      </c>
      <c r="G350" s="19">
        <v>0.567415730337</v>
      </c>
    </row>
    <row r="351" spans="1:7" ht="15">
      <c r="A351" s="17">
        <v>44221</v>
      </c>
      <c r="B351" s="17">
        <v>44220</v>
      </c>
      <c r="C351" t="s">
        <v>23</v>
      </c>
      <c r="D351" s="18">
        <v>831.2996176</v>
      </c>
      <c r="E351" s="18">
        <v>782.4155561</v>
      </c>
      <c r="F351" s="18">
        <v>0.864282892137</v>
      </c>
      <c r="G351" s="19">
        <v>0.492401215805</v>
      </c>
    </row>
    <row r="352" spans="1:7" ht="15">
      <c r="A352" s="17">
        <v>44221</v>
      </c>
      <c r="B352" s="17">
        <v>44220</v>
      </c>
      <c r="C352" t="s">
        <v>24</v>
      </c>
      <c r="D352" s="18">
        <v>914.060584</v>
      </c>
      <c r="E352" s="18">
        <v>801.924619</v>
      </c>
      <c r="F352" s="18">
        <v>0.94880546075</v>
      </c>
      <c r="G352" s="19">
        <v>0.54693877551</v>
      </c>
    </row>
    <row r="353" spans="1:7" ht="15">
      <c r="A353" s="17">
        <v>44221</v>
      </c>
      <c r="B353" s="17">
        <v>44220</v>
      </c>
      <c r="C353" t="s">
        <v>25</v>
      </c>
      <c r="D353" s="18">
        <v>926.2644728</v>
      </c>
      <c r="E353" s="18">
        <v>821.6649222</v>
      </c>
      <c r="F353" s="18">
        <v>0.841204908888</v>
      </c>
      <c r="G353" s="19">
        <v>0.37416481069</v>
      </c>
    </row>
    <row r="354" spans="1:7" ht="15">
      <c r="A354" s="17">
        <v>44221</v>
      </c>
      <c r="B354" s="17">
        <v>44220</v>
      </c>
      <c r="C354" t="s">
        <v>26</v>
      </c>
      <c r="D354" s="18">
        <v>1045.3637907</v>
      </c>
      <c r="E354" s="18">
        <v>1043.478983</v>
      </c>
      <c r="F354" s="18">
        <v>0.738831089351</v>
      </c>
      <c r="G354" s="19">
        <v>0.403714565004</v>
      </c>
    </row>
    <row r="355" spans="1:7" ht="15">
      <c r="A355" s="17">
        <v>44222</v>
      </c>
      <c r="B355" s="17">
        <v>44221</v>
      </c>
      <c r="C355" t="s">
        <v>13</v>
      </c>
      <c r="D355" s="18">
        <v>734.5140027</v>
      </c>
      <c r="E355" s="18">
        <v>622.2976039</v>
      </c>
      <c r="F355" s="18">
        <v>1.016049646907</v>
      </c>
      <c r="G355" s="19">
        <v>0.38179347826</v>
      </c>
    </row>
    <row r="356" spans="1:7" ht="15">
      <c r="A356" s="17">
        <v>44222</v>
      </c>
      <c r="B356" s="17">
        <v>44221</v>
      </c>
      <c r="C356" t="s">
        <v>14</v>
      </c>
      <c r="D356" s="18">
        <v>969.2876032</v>
      </c>
      <c r="E356" s="18">
        <v>869.7351705</v>
      </c>
      <c r="F356" s="18">
        <v>0.978680981595</v>
      </c>
      <c r="G356" s="19">
        <v>0.49535962877</v>
      </c>
    </row>
    <row r="357" spans="1:7" ht="15">
      <c r="A357" s="17">
        <v>44222</v>
      </c>
      <c r="B357" s="17">
        <v>44221</v>
      </c>
      <c r="C357" t="s">
        <v>15</v>
      </c>
      <c r="D357" s="18">
        <v>830.1725088</v>
      </c>
      <c r="E357" s="18">
        <v>848.8075732</v>
      </c>
      <c r="F357" s="18">
        <v>0.907704042715</v>
      </c>
      <c r="G357" s="19">
        <v>0.422303473491</v>
      </c>
    </row>
    <row r="358" spans="1:7" ht="15">
      <c r="A358" s="17">
        <v>44222</v>
      </c>
      <c r="B358" s="17">
        <v>44221</v>
      </c>
      <c r="C358" t="s">
        <v>16</v>
      </c>
      <c r="D358" s="18">
        <v>909.6472446</v>
      </c>
      <c r="E358" s="18">
        <v>724.3712925</v>
      </c>
      <c r="F358" s="18">
        <v>1.035320926699</v>
      </c>
      <c r="G358" s="19">
        <v>0.465783664459</v>
      </c>
    </row>
    <row r="359" spans="1:7" ht="15">
      <c r="A359" s="17">
        <v>44222</v>
      </c>
      <c r="B359" s="17">
        <v>44221</v>
      </c>
      <c r="C359" t="s">
        <v>17</v>
      </c>
      <c r="D359" s="18">
        <v>1505.4434881</v>
      </c>
      <c r="E359" s="18">
        <v>1452.3580045</v>
      </c>
      <c r="F359" s="18">
        <v>1.161095636025</v>
      </c>
      <c r="G359" s="19">
        <v>0.54582484725</v>
      </c>
    </row>
    <row r="360" spans="1:7" ht="15">
      <c r="A360" s="17">
        <v>44222</v>
      </c>
      <c r="B360" s="17">
        <v>44221</v>
      </c>
      <c r="C360" t="s">
        <v>18</v>
      </c>
      <c r="D360" s="18">
        <v>721.5898363</v>
      </c>
      <c r="E360" s="18">
        <v>681.0006995</v>
      </c>
      <c r="F360" s="18">
        <v>0.973163841807</v>
      </c>
      <c r="G360" s="19">
        <v>0.52249134948</v>
      </c>
    </row>
    <row r="361" spans="1:7" ht="15">
      <c r="A361" s="17">
        <v>44222</v>
      </c>
      <c r="B361" s="17">
        <v>44221</v>
      </c>
      <c r="C361" t="s">
        <v>19</v>
      </c>
      <c r="D361" s="18">
        <v>1235.5473416</v>
      </c>
      <c r="E361" s="18">
        <v>1064.445087</v>
      </c>
      <c r="F361" s="18">
        <v>0.86874546773</v>
      </c>
      <c r="G361" s="19">
        <v>0.574780058651</v>
      </c>
    </row>
    <row r="362" spans="1:7" ht="15">
      <c r="A362" s="17">
        <v>44222</v>
      </c>
      <c r="B362" s="17">
        <v>44221</v>
      </c>
      <c r="C362" t="s">
        <v>20</v>
      </c>
      <c r="D362" s="18">
        <v>1788.6438247</v>
      </c>
      <c r="E362" s="18">
        <v>1466.4131918</v>
      </c>
      <c r="F362" s="18">
        <v>0.996273779172</v>
      </c>
      <c r="G362" s="19">
        <v>0.515665796344</v>
      </c>
    </row>
    <row r="363" spans="1:7" ht="15">
      <c r="A363" s="17">
        <v>44222</v>
      </c>
      <c r="B363" s="17">
        <v>44221</v>
      </c>
      <c r="C363" t="s">
        <v>21</v>
      </c>
      <c r="D363" s="18">
        <v>1118.887541</v>
      </c>
      <c r="E363" s="18">
        <v>942.6403355</v>
      </c>
      <c r="F363" s="18">
        <v>0.876100423866</v>
      </c>
      <c r="G363" s="19">
        <v>0.442231075697</v>
      </c>
    </row>
    <row r="364" spans="1:7" ht="15">
      <c r="A364" s="17">
        <v>44222</v>
      </c>
      <c r="B364" s="17">
        <v>44221</v>
      </c>
      <c r="C364" t="s">
        <v>22</v>
      </c>
      <c r="D364" s="18">
        <v>799.7049898</v>
      </c>
      <c r="E364" s="18">
        <v>739.2775982</v>
      </c>
      <c r="F364" s="18">
        <v>0.822596153846</v>
      </c>
      <c r="G364" s="19">
        <v>0.573913043478</v>
      </c>
    </row>
    <row r="365" spans="1:7" ht="15">
      <c r="A365" s="17">
        <v>44222</v>
      </c>
      <c r="B365" s="17">
        <v>44221</v>
      </c>
      <c r="C365" t="s">
        <v>23</v>
      </c>
      <c r="D365" s="18">
        <v>814.3531525</v>
      </c>
      <c r="E365" s="18">
        <v>744.2796077</v>
      </c>
      <c r="F365" s="18">
        <v>0.873080032336</v>
      </c>
      <c r="G365" s="19">
        <v>0.494312306101</v>
      </c>
    </row>
    <row r="366" spans="1:7" ht="15">
      <c r="A366" s="17">
        <v>44222</v>
      </c>
      <c r="B366" s="17">
        <v>44221</v>
      </c>
      <c r="C366" t="s">
        <v>24</v>
      </c>
      <c r="D366" s="18">
        <v>889.2194014</v>
      </c>
      <c r="E366" s="18">
        <v>766.0289456</v>
      </c>
      <c r="F366" s="18">
        <v>0.917783411807</v>
      </c>
      <c r="G366" s="19">
        <v>0.525974025974</v>
      </c>
    </row>
    <row r="367" spans="1:7" ht="15">
      <c r="A367" s="17">
        <v>44222</v>
      </c>
      <c r="B367" s="17">
        <v>44221</v>
      </c>
      <c r="C367" t="s">
        <v>25</v>
      </c>
      <c r="D367" s="18">
        <v>892.4479233</v>
      </c>
      <c r="E367" s="18">
        <v>793.6442528</v>
      </c>
      <c r="F367" s="18">
        <v>0.892410015649</v>
      </c>
      <c r="G367" s="19">
        <v>0.378250591016</v>
      </c>
    </row>
    <row r="368" spans="1:7" ht="15">
      <c r="A368" s="17">
        <v>44222</v>
      </c>
      <c r="B368" s="17">
        <v>44221</v>
      </c>
      <c r="C368" t="s">
        <v>26</v>
      </c>
      <c r="D368" s="18">
        <v>988.139494</v>
      </c>
      <c r="E368" s="18">
        <v>975.3808719</v>
      </c>
      <c r="F368" s="18">
        <v>0.809156464866</v>
      </c>
      <c r="G368" s="19">
        <v>0.397691500524</v>
      </c>
    </row>
    <row r="369" spans="1:7" ht="15">
      <c r="A369" s="17">
        <v>44223</v>
      </c>
      <c r="B369" s="17">
        <v>44222</v>
      </c>
      <c r="C369" t="s">
        <v>13</v>
      </c>
      <c r="D369" s="18">
        <v>734.287464</v>
      </c>
      <c r="E369" s="18">
        <v>625.8808915</v>
      </c>
      <c r="F369" s="18">
        <v>1.042418968892</v>
      </c>
      <c r="G369" s="19">
        <v>0.372442019099</v>
      </c>
    </row>
    <row r="370" spans="1:7" ht="15">
      <c r="A370" s="17">
        <v>44223</v>
      </c>
      <c r="B370" s="17">
        <v>44222</v>
      </c>
      <c r="C370" t="s">
        <v>14</v>
      </c>
      <c r="D370" s="18">
        <v>957.8808222</v>
      </c>
      <c r="E370" s="18">
        <v>829.0823805</v>
      </c>
      <c r="F370" s="18">
        <v>0.979476183182</v>
      </c>
      <c r="G370" s="19">
        <v>0.489130434782</v>
      </c>
    </row>
    <row r="371" spans="1:7" ht="15">
      <c r="A371" s="17">
        <v>44223</v>
      </c>
      <c r="B371" s="17">
        <v>44222</v>
      </c>
      <c r="C371" t="s">
        <v>15</v>
      </c>
      <c r="D371" s="18">
        <v>810.7650722</v>
      </c>
      <c r="E371" s="18">
        <v>803.2951028</v>
      </c>
      <c r="F371" s="18">
        <v>0.906439393939</v>
      </c>
      <c r="G371" s="19">
        <v>0.397683397683</v>
      </c>
    </row>
    <row r="372" spans="1:7" ht="15">
      <c r="A372" s="17">
        <v>44223</v>
      </c>
      <c r="B372" s="17">
        <v>44222</v>
      </c>
      <c r="C372" t="s">
        <v>16</v>
      </c>
      <c r="D372" s="18">
        <v>894.8989572</v>
      </c>
      <c r="E372" s="18">
        <v>688.4451499</v>
      </c>
      <c r="F372" s="18">
        <v>0.944785276073</v>
      </c>
      <c r="G372" s="19">
        <v>0.456570155902</v>
      </c>
    </row>
    <row r="373" spans="1:7" ht="15">
      <c r="A373" s="17">
        <v>44223</v>
      </c>
      <c r="B373" s="17">
        <v>44222</v>
      </c>
      <c r="C373" t="s">
        <v>17</v>
      </c>
      <c r="D373" s="18">
        <v>1572.978036</v>
      </c>
      <c r="E373" s="18">
        <v>1497.2248994</v>
      </c>
      <c r="F373" s="18">
        <v>0.998630762209</v>
      </c>
      <c r="G373" s="19">
        <v>0.55935613682</v>
      </c>
    </row>
    <row r="374" spans="1:7" ht="15">
      <c r="A374" s="17">
        <v>44223</v>
      </c>
      <c r="B374" s="17">
        <v>44222</v>
      </c>
      <c r="C374" t="s">
        <v>18</v>
      </c>
      <c r="D374" s="18">
        <v>701.3697295</v>
      </c>
      <c r="E374" s="18">
        <v>662.4279532</v>
      </c>
      <c r="F374" s="18">
        <v>0.97380370241</v>
      </c>
      <c r="G374" s="19">
        <v>0.537918871252</v>
      </c>
    </row>
    <row r="375" spans="1:7" ht="15">
      <c r="A375" s="17">
        <v>44223</v>
      </c>
      <c r="B375" s="17">
        <v>44222</v>
      </c>
      <c r="C375" t="s">
        <v>19</v>
      </c>
      <c r="D375" s="18">
        <v>1216.3898217</v>
      </c>
      <c r="E375" s="18">
        <v>1035.5259938</v>
      </c>
      <c r="F375" s="18">
        <v>0.903406963684</v>
      </c>
      <c r="G375" s="19">
        <v>0.581602373887</v>
      </c>
    </row>
    <row r="376" spans="1:7" ht="15">
      <c r="A376" s="17">
        <v>44223</v>
      </c>
      <c r="B376" s="17">
        <v>44222</v>
      </c>
      <c r="C376" t="s">
        <v>20</v>
      </c>
      <c r="D376" s="18">
        <v>1856.4408036</v>
      </c>
      <c r="E376" s="18">
        <v>1495.7247062</v>
      </c>
      <c r="F376" s="18">
        <v>1.018782127323</v>
      </c>
      <c r="G376" s="19">
        <v>0.514588859416</v>
      </c>
    </row>
    <row r="377" spans="1:7" ht="15">
      <c r="A377" s="17">
        <v>44223</v>
      </c>
      <c r="B377" s="17">
        <v>44222</v>
      </c>
      <c r="C377" t="s">
        <v>21</v>
      </c>
      <c r="D377" s="18">
        <v>1131.3238766</v>
      </c>
      <c r="E377" s="18">
        <v>903.9920818</v>
      </c>
      <c r="F377" s="18">
        <v>0.954359673024</v>
      </c>
      <c r="G377" s="19">
        <v>0.460251046025</v>
      </c>
    </row>
    <row r="378" spans="1:7" ht="15">
      <c r="A378" s="17">
        <v>44223</v>
      </c>
      <c r="B378" s="17">
        <v>44222</v>
      </c>
      <c r="C378" t="s">
        <v>22</v>
      </c>
      <c r="D378" s="18">
        <v>756.7480625</v>
      </c>
      <c r="E378" s="18">
        <v>693.2525337</v>
      </c>
      <c r="F378" s="18">
        <v>0.79368213228</v>
      </c>
      <c r="G378" s="19">
        <v>0.586309523809</v>
      </c>
    </row>
    <row r="379" spans="1:7" ht="15">
      <c r="A379" s="17">
        <v>44223</v>
      </c>
      <c r="B379" s="17">
        <v>44222</v>
      </c>
      <c r="C379" t="s">
        <v>23</v>
      </c>
      <c r="D379" s="18">
        <v>788.0106276</v>
      </c>
      <c r="E379" s="18">
        <v>722.0685608</v>
      </c>
      <c r="F379" s="18">
        <v>0.897244665423</v>
      </c>
      <c r="G379" s="19">
        <v>0.503225806451</v>
      </c>
    </row>
    <row r="380" spans="1:7" ht="15">
      <c r="A380" s="17">
        <v>44223</v>
      </c>
      <c r="B380" s="17">
        <v>44222</v>
      </c>
      <c r="C380" t="s">
        <v>24</v>
      </c>
      <c r="D380" s="18">
        <v>865.9604597</v>
      </c>
      <c r="E380" s="18">
        <v>727.842059</v>
      </c>
      <c r="F380" s="18">
        <v>0.887918994413</v>
      </c>
      <c r="G380" s="19">
        <v>0.521739130434</v>
      </c>
    </row>
    <row r="381" spans="1:7" ht="15">
      <c r="A381" s="17">
        <v>44223</v>
      </c>
      <c r="B381" s="17">
        <v>44222</v>
      </c>
      <c r="C381" t="s">
        <v>25</v>
      </c>
      <c r="D381" s="18">
        <v>833.9126777</v>
      </c>
      <c r="E381" s="18">
        <v>745.8442874</v>
      </c>
      <c r="F381" s="18">
        <v>0.908291457286</v>
      </c>
      <c r="G381" s="19">
        <v>0.364508393285</v>
      </c>
    </row>
    <row r="382" spans="1:7" ht="15">
      <c r="A382" s="17">
        <v>44223</v>
      </c>
      <c r="B382" s="17">
        <v>44222</v>
      </c>
      <c r="C382" t="s">
        <v>26</v>
      </c>
      <c r="D382" s="18">
        <v>936.8292075</v>
      </c>
      <c r="E382" s="18">
        <v>903.1304369</v>
      </c>
      <c r="F382" s="18">
        <v>0.821590512731</v>
      </c>
      <c r="G382" s="19">
        <v>0.401971522453</v>
      </c>
    </row>
    <row r="383" spans="1:7" ht="15">
      <c r="A383" s="17">
        <v>44224</v>
      </c>
      <c r="B383" s="17">
        <v>44223</v>
      </c>
      <c r="C383" t="s">
        <v>13</v>
      </c>
      <c r="D383" s="18">
        <v>720.0910383</v>
      </c>
      <c r="E383" s="18">
        <v>616.325458</v>
      </c>
      <c r="F383" s="18">
        <v>1.028770890628</v>
      </c>
      <c r="G383" s="19">
        <v>0.377867746288</v>
      </c>
    </row>
    <row r="384" spans="1:7" ht="15">
      <c r="A384" s="17">
        <v>44224</v>
      </c>
      <c r="B384" s="17">
        <v>44223</v>
      </c>
      <c r="C384" t="s">
        <v>14</v>
      </c>
      <c r="D384" s="18">
        <v>935.2116499</v>
      </c>
      <c r="E384" s="18">
        <v>830.2550571</v>
      </c>
      <c r="F384" s="18">
        <v>0.997519379844</v>
      </c>
      <c r="G384" s="19">
        <v>0.501222493887</v>
      </c>
    </row>
    <row r="385" spans="1:7" ht="15">
      <c r="A385" s="17">
        <v>44224</v>
      </c>
      <c r="B385" s="17">
        <v>44223</v>
      </c>
      <c r="C385" t="s">
        <v>15</v>
      </c>
      <c r="D385" s="18">
        <v>786.8551102</v>
      </c>
      <c r="E385" s="18">
        <v>760.8167971</v>
      </c>
      <c r="F385" s="18">
        <v>0.991889699918</v>
      </c>
      <c r="G385" s="19">
        <v>0.391812865497</v>
      </c>
    </row>
    <row r="386" spans="1:7" ht="15">
      <c r="A386" s="17">
        <v>44224</v>
      </c>
      <c r="B386" s="17">
        <v>44223</v>
      </c>
      <c r="C386" t="s">
        <v>16</v>
      </c>
      <c r="D386" s="18">
        <v>916.7671075</v>
      </c>
      <c r="E386" s="18">
        <v>692.6226084</v>
      </c>
      <c r="F386" s="18">
        <v>0.99426728771</v>
      </c>
      <c r="G386" s="19">
        <v>0.48409090909</v>
      </c>
    </row>
    <row r="387" spans="1:7" ht="15">
      <c r="A387" s="17">
        <v>44224</v>
      </c>
      <c r="B387" s="17">
        <v>44223</v>
      </c>
      <c r="C387" t="s">
        <v>17</v>
      </c>
      <c r="D387" s="18">
        <v>1606.9149947</v>
      </c>
      <c r="E387" s="18">
        <v>1429.0936887</v>
      </c>
      <c r="F387" s="18">
        <v>1.084909625893</v>
      </c>
      <c r="G387" s="19">
        <v>0.56862745098</v>
      </c>
    </row>
    <row r="388" spans="1:7" ht="15">
      <c r="A388" s="17">
        <v>44224</v>
      </c>
      <c r="B388" s="17">
        <v>44223</v>
      </c>
      <c r="C388" t="s">
        <v>18</v>
      </c>
      <c r="D388" s="18">
        <v>682.2458935</v>
      </c>
      <c r="E388" s="18">
        <v>646.331573</v>
      </c>
      <c r="F388" s="18">
        <v>0.98646241539</v>
      </c>
      <c r="G388" s="19">
        <v>0.557522123893</v>
      </c>
    </row>
    <row r="389" spans="1:7" ht="15">
      <c r="A389" s="17">
        <v>44224</v>
      </c>
      <c r="B389" s="17">
        <v>44223</v>
      </c>
      <c r="C389" t="s">
        <v>19</v>
      </c>
      <c r="D389" s="18">
        <v>1167.0310351</v>
      </c>
      <c r="E389" s="18">
        <v>1021.0664471</v>
      </c>
      <c r="F389" s="18">
        <v>0.953131153997</v>
      </c>
      <c r="G389" s="19">
        <v>0.597014925373</v>
      </c>
    </row>
    <row r="390" spans="1:7" ht="15">
      <c r="A390" s="17">
        <v>44224</v>
      </c>
      <c r="B390" s="17">
        <v>44223</v>
      </c>
      <c r="C390" t="s">
        <v>20</v>
      </c>
      <c r="D390" s="18">
        <v>1845.9268336</v>
      </c>
      <c r="E390" s="18">
        <v>1453.0136424</v>
      </c>
      <c r="F390" s="18">
        <v>0.981846272692</v>
      </c>
      <c r="G390" s="19">
        <v>0.508541392904</v>
      </c>
    </row>
    <row r="391" spans="1:7" ht="15">
      <c r="A391" s="17">
        <v>44224</v>
      </c>
      <c r="B391" s="17">
        <v>44223</v>
      </c>
      <c r="C391" t="s">
        <v>21</v>
      </c>
      <c r="D391" s="18">
        <v>1093.0582288</v>
      </c>
      <c r="E391" s="18">
        <v>858.7453457</v>
      </c>
      <c r="F391" s="18">
        <v>0.929073033707</v>
      </c>
      <c r="G391" s="19">
        <v>0.448051948051</v>
      </c>
    </row>
    <row r="392" spans="1:7" ht="15">
      <c r="A392" s="17">
        <v>44224</v>
      </c>
      <c r="B392" s="17">
        <v>44223</v>
      </c>
      <c r="C392" t="s">
        <v>22</v>
      </c>
      <c r="D392" s="18">
        <v>730.8562159</v>
      </c>
      <c r="E392" s="18">
        <v>693.2525337</v>
      </c>
      <c r="F392" s="18">
        <v>0.915461624026</v>
      </c>
      <c r="G392" s="19">
        <v>0.576576576576</v>
      </c>
    </row>
    <row r="393" spans="1:7" ht="15">
      <c r="A393" s="17">
        <v>44224</v>
      </c>
      <c r="B393" s="17">
        <v>44223</v>
      </c>
      <c r="C393" t="s">
        <v>23</v>
      </c>
      <c r="D393" s="18">
        <v>779.537395</v>
      </c>
      <c r="E393" s="18">
        <v>715.7824155</v>
      </c>
      <c r="F393" s="18">
        <v>0.933591231463</v>
      </c>
      <c r="G393" s="19">
        <v>0.5</v>
      </c>
    </row>
    <row r="394" spans="1:7" ht="15">
      <c r="A394" s="17">
        <v>44224</v>
      </c>
      <c r="B394" s="17">
        <v>44223</v>
      </c>
      <c r="C394" t="s">
        <v>24</v>
      </c>
      <c r="D394" s="18">
        <v>835.1067617</v>
      </c>
      <c r="E394" s="18">
        <v>687.3639592</v>
      </c>
      <c r="F394" s="18">
        <v>0.906047516198</v>
      </c>
      <c r="G394" s="19">
        <v>0.52995391705</v>
      </c>
    </row>
    <row r="395" spans="1:7" ht="15">
      <c r="A395" s="17">
        <v>44224</v>
      </c>
      <c r="B395" s="17">
        <v>44223</v>
      </c>
      <c r="C395" t="s">
        <v>25</v>
      </c>
      <c r="D395" s="18">
        <v>788.9383835</v>
      </c>
      <c r="E395" s="18">
        <v>662.6064167</v>
      </c>
      <c r="F395" s="18">
        <v>0.869194716659</v>
      </c>
      <c r="G395" s="19">
        <v>0.390977443609</v>
      </c>
    </row>
    <row r="396" spans="1:7" ht="15">
      <c r="A396" s="17">
        <v>44224</v>
      </c>
      <c r="B396" s="17">
        <v>44223</v>
      </c>
      <c r="C396" t="s">
        <v>26</v>
      </c>
      <c r="D396" s="18">
        <v>881.6040128</v>
      </c>
      <c r="E396" s="18">
        <v>843.3369735</v>
      </c>
      <c r="F396" s="18">
        <v>0.839113855093</v>
      </c>
      <c r="G396" s="19">
        <v>0.39907727797</v>
      </c>
    </row>
    <row r="397" spans="1:7" ht="15">
      <c r="A397" s="17">
        <v>44225</v>
      </c>
      <c r="B397" s="17">
        <v>44224</v>
      </c>
      <c r="C397" t="s">
        <v>13</v>
      </c>
      <c r="D397" s="18">
        <v>726.7361737</v>
      </c>
      <c r="E397" s="18">
        <v>623.09389</v>
      </c>
      <c r="F397" s="18">
        <v>1.064140558848</v>
      </c>
      <c r="G397" s="19">
        <v>0.377747252747</v>
      </c>
    </row>
    <row r="398" spans="1:7" ht="15">
      <c r="A398" s="17">
        <v>44225</v>
      </c>
      <c r="B398" s="17">
        <v>44224</v>
      </c>
      <c r="C398" t="s">
        <v>14</v>
      </c>
      <c r="D398" s="18">
        <v>931.5297143</v>
      </c>
      <c r="E398" s="18">
        <v>815.0102609</v>
      </c>
      <c r="F398" s="18">
        <v>1.000156911972</v>
      </c>
      <c r="G398" s="19">
        <v>0.489820359281</v>
      </c>
    </row>
    <row r="399" spans="1:7" ht="15">
      <c r="A399" s="17">
        <v>44225</v>
      </c>
      <c r="B399" s="17">
        <v>44224</v>
      </c>
      <c r="C399" t="s">
        <v>15</v>
      </c>
      <c r="D399" s="18">
        <v>778.6263571</v>
      </c>
      <c r="E399" s="18">
        <v>754.7484677</v>
      </c>
      <c r="F399" s="18">
        <v>0.990821860659</v>
      </c>
      <c r="G399" s="19">
        <v>0.39530332681</v>
      </c>
    </row>
    <row r="400" spans="1:7" ht="15">
      <c r="A400" s="17">
        <v>44225</v>
      </c>
      <c r="B400" s="17">
        <v>44224</v>
      </c>
      <c r="C400" t="s">
        <v>16</v>
      </c>
      <c r="D400" s="18">
        <v>949.6540933</v>
      </c>
      <c r="E400" s="18">
        <v>719.3583423</v>
      </c>
      <c r="F400" s="18">
        <v>1.007831968672</v>
      </c>
      <c r="G400" s="19">
        <v>0.478359908883</v>
      </c>
    </row>
    <row r="401" spans="1:7" ht="15">
      <c r="A401" s="17">
        <v>44225</v>
      </c>
      <c r="B401" s="17">
        <v>44224</v>
      </c>
      <c r="C401" t="s">
        <v>17</v>
      </c>
      <c r="D401" s="18">
        <v>1744.0203078</v>
      </c>
      <c r="E401" s="18">
        <v>1480.6075309</v>
      </c>
      <c r="F401" s="18">
        <v>1.272884283246</v>
      </c>
      <c r="G401" s="19">
        <v>0.57794676806</v>
      </c>
    </row>
    <row r="402" spans="1:7" ht="15">
      <c r="A402" s="17">
        <v>44225</v>
      </c>
      <c r="B402" s="17">
        <v>44224</v>
      </c>
      <c r="C402" t="s">
        <v>18</v>
      </c>
      <c r="D402" s="18">
        <v>677.4953865</v>
      </c>
      <c r="E402" s="18">
        <v>638.2833829</v>
      </c>
      <c r="F402" s="18">
        <v>1.001112759643</v>
      </c>
      <c r="G402" s="19">
        <v>0.543516873889</v>
      </c>
    </row>
    <row r="403" spans="1:7" ht="15">
      <c r="A403" s="17">
        <v>44225</v>
      </c>
      <c r="B403" s="17">
        <v>44224</v>
      </c>
      <c r="C403" t="s">
        <v>19</v>
      </c>
      <c r="D403" s="18">
        <v>1147.6481327</v>
      </c>
      <c r="E403" s="18">
        <v>984.3614441</v>
      </c>
      <c r="F403" s="18">
        <v>0.957295373665</v>
      </c>
      <c r="G403" s="19">
        <v>0.597597597597</v>
      </c>
    </row>
    <row r="404" spans="1:7" ht="15">
      <c r="A404" s="17">
        <v>44225</v>
      </c>
      <c r="B404" s="17">
        <v>44224</v>
      </c>
      <c r="C404" t="s">
        <v>20</v>
      </c>
      <c r="D404" s="18">
        <v>1876.7436422</v>
      </c>
      <c r="E404" s="18">
        <v>1479.8127412</v>
      </c>
      <c r="F404" s="18">
        <v>0.999056603773</v>
      </c>
      <c r="G404" s="19">
        <v>0.509210526315</v>
      </c>
    </row>
    <row r="405" spans="1:7" ht="15">
      <c r="A405" s="17">
        <v>44225</v>
      </c>
      <c r="B405" s="17">
        <v>44224</v>
      </c>
      <c r="C405" t="s">
        <v>21</v>
      </c>
      <c r="D405" s="18">
        <v>1078.5172826</v>
      </c>
      <c r="E405" s="18">
        <v>836.1219776</v>
      </c>
      <c r="F405" s="18">
        <v>0.978623188405</v>
      </c>
      <c r="G405" s="19">
        <v>0.45871559633</v>
      </c>
    </row>
    <row r="406" spans="1:7" ht="15">
      <c r="A406" s="17">
        <v>44225</v>
      </c>
      <c r="B406" s="17">
        <v>44224</v>
      </c>
      <c r="C406" t="s">
        <v>22</v>
      </c>
      <c r="D406" s="18">
        <v>723.4025024</v>
      </c>
      <c r="E406" s="18">
        <v>689.4171117</v>
      </c>
      <c r="F406" s="18">
        <v>0.939513849632</v>
      </c>
      <c r="G406" s="19">
        <v>0.564102564102</v>
      </c>
    </row>
    <row r="407" spans="1:7" ht="15">
      <c r="A407" s="17">
        <v>44225</v>
      </c>
      <c r="B407" s="17">
        <v>44224</v>
      </c>
      <c r="C407" t="s">
        <v>23</v>
      </c>
      <c r="D407" s="18">
        <v>764.5204779</v>
      </c>
      <c r="E407" s="18">
        <v>706.981812</v>
      </c>
      <c r="F407" s="18">
        <v>0.965967996393</v>
      </c>
      <c r="G407" s="19">
        <v>0.49200913242</v>
      </c>
    </row>
    <row r="408" spans="1:7" ht="15">
      <c r="A408" s="17">
        <v>44225</v>
      </c>
      <c r="B408" s="17">
        <v>44224</v>
      </c>
      <c r="C408" t="s">
        <v>24</v>
      </c>
      <c r="D408" s="18">
        <v>849.5051541</v>
      </c>
      <c r="E408" s="18">
        <v>707.2211402</v>
      </c>
      <c r="F408" s="18">
        <v>0.896885069817</v>
      </c>
      <c r="G408" s="19">
        <v>0.532019704433</v>
      </c>
    </row>
    <row r="409" spans="1:7" ht="15">
      <c r="A409" s="17">
        <v>44225</v>
      </c>
      <c r="B409" s="17">
        <v>44224</v>
      </c>
      <c r="C409" t="s">
        <v>25</v>
      </c>
      <c r="D409" s="18">
        <v>759.4132742</v>
      </c>
      <c r="E409" s="18">
        <v>630.4650606</v>
      </c>
      <c r="F409" s="18">
        <v>0.900486510393</v>
      </c>
      <c r="G409" s="19">
        <v>0.389189189189</v>
      </c>
    </row>
    <row r="410" spans="1:7" ht="15">
      <c r="A410" s="17">
        <v>44225</v>
      </c>
      <c r="B410" s="17">
        <v>44224</v>
      </c>
      <c r="C410" t="s">
        <v>26</v>
      </c>
      <c r="D410" s="18">
        <v>851.9506654</v>
      </c>
      <c r="E410" s="18">
        <v>792.2633902</v>
      </c>
      <c r="F410" s="18">
        <v>0.879452054794</v>
      </c>
      <c r="G410" s="19">
        <v>0.406175771971</v>
      </c>
    </row>
    <row r="411" spans="1:7" ht="15">
      <c r="A411" s="17">
        <v>44226</v>
      </c>
      <c r="B411" s="17">
        <v>44225</v>
      </c>
      <c r="C411" t="s">
        <v>13</v>
      </c>
      <c r="D411" s="18">
        <v>738.6672123</v>
      </c>
      <c r="E411" s="18">
        <v>631.4548943</v>
      </c>
      <c r="F411" s="18">
        <v>1.068710359408</v>
      </c>
      <c r="G411" s="19">
        <v>0.387978142076</v>
      </c>
    </row>
    <row r="412" spans="1:7" ht="15">
      <c r="A412" s="17">
        <v>44226</v>
      </c>
      <c r="B412" s="17">
        <v>44225</v>
      </c>
      <c r="C412" t="s">
        <v>14</v>
      </c>
      <c r="D412" s="18">
        <v>917.6683095</v>
      </c>
      <c r="E412" s="18">
        <v>802.5017101</v>
      </c>
      <c r="F412" s="18">
        <v>0.976907473864</v>
      </c>
      <c r="G412" s="19">
        <v>0.490291262135</v>
      </c>
    </row>
    <row r="413" spans="1:7" ht="15">
      <c r="A413" s="17">
        <v>44226</v>
      </c>
      <c r="B413" s="17">
        <v>44225</v>
      </c>
      <c r="C413" t="s">
        <v>15</v>
      </c>
      <c r="D413" s="18">
        <v>744.6245282</v>
      </c>
      <c r="E413" s="18">
        <v>719.0970325</v>
      </c>
      <c r="F413" s="18">
        <v>0.961221122112</v>
      </c>
      <c r="G413" s="19">
        <v>0.4</v>
      </c>
    </row>
    <row r="414" spans="1:7" ht="15">
      <c r="A414" s="17">
        <v>44226</v>
      </c>
      <c r="B414" s="17">
        <v>44225</v>
      </c>
      <c r="C414" t="s">
        <v>16</v>
      </c>
      <c r="D414" s="18">
        <v>967.28423</v>
      </c>
      <c r="E414" s="18">
        <v>709.3324421</v>
      </c>
      <c r="F414" s="18">
        <v>1.053487531622</v>
      </c>
      <c r="G414" s="19">
        <v>0.481481481481</v>
      </c>
    </row>
    <row r="415" spans="1:7" ht="15">
      <c r="A415" s="17">
        <v>44226</v>
      </c>
      <c r="B415" s="17">
        <v>44225</v>
      </c>
      <c r="C415" t="s">
        <v>17</v>
      </c>
      <c r="D415" s="18">
        <v>1804.4280943</v>
      </c>
      <c r="E415" s="18">
        <v>1512.180531</v>
      </c>
      <c r="F415" s="18">
        <v>1.204098360655</v>
      </c>
      <c r="G415" s="19">
        <v>0.571157495256</v>
      </c>
    </row>
    <row r="416" spans="1:7" ht="15">
      <c r="A416" s="17">
        <v>44226</v>
      </c>
      <c r="B416" s="17">
        <v>44225</v>
      </c>
      <c r="C416" t="s">
        <v>18</v>
      </c>
      <c r="D416" s="18">
        <v>675.1810369</v>
      </c>
      <c r="E416" s="18">
        <v>637.0451998</v>
      </c>
      <c r="F416" s="18">
        <v>0.997811816192</v>
      </c>
      <c r="G416" s="19">
        <v>0.532110091743</v>
      </c>
    </row>
    <row r="417" spans="1:7" ht="15">
      <c r="A417" s="17">
        <v>44226</v>
      </c>
      <c r="B417" s="17">
        <v>44225</v>
      </c>
      <c r="C417" t="s">
        <v>19</v>
      </c>
      <c r="D417" s="18">
        <v>1129.8429083</v>
      </c>
      <c r="E417" s="18">
        <v>956.5546237</v>
      </c>
      <c r="F417" s="18">
        <v>0.993574297188</v>
      </c>
      <c r="G417" s="19">
        <v>0.586826347305</v>
      </c>
    </row>
    <row r="418" spans="1:7" ht="15">
      <c r="A418" s="17">
        <v>44226</v>
      </c>
      <c r="B418" s="17">
        <v>44225</v>
      </c>
      <c r="C418" t="s">
        <v>20</v>
      </c>
      <c r="D418" s="18">
        <v>1900.309437</v>
      </c>
      <c r="E418" s="18">
        <v>1477.3003257</v>
      </c>
      <c r="F418" s="18">
        <v>0.994749671854</v>
      </c>
      <c r="G418" s="19">
        <v>0.493860845839</v>
      </c>
    </row>
    <row r="419" spans="1:7" ht="15">
      <c r="A419" s="17">
        <v>44226</v>
      </c>
      <c r="B419" s="17">
        <v>44225</v>
      </c>
      <c r="C419" t="s">
        <v>21</v>
      </c>
      <c r="D419" s="18">
        <v>1056.8971916</v>
      </c>
      <c r="E419" s="18">
        <v>806.9001272</v>
      </c>
      <c r="F419" s="18">
        <v>0.991478325305</v>
      </c>
      <c r="G419" s="19">
        <v>0.4463840399</v>
      </c>
    </row>
    <row r="420" spans="1:7" ht="15">
      <c r="A420" s="17">
        <v>44226</v>
      </c>
      <c r="B420" s="17">
        <v>44225</v>
      </c>
      <c r="C420" t="s">
        <v>22</v>
      </c>
      <c r="D420" s="18">
        <v>683.9762814</v>
      </c>
      <c r="E420" s="18">
        <v>624.214937</v>
      </c>
      <c r="F420" s="18">
        <v>0.964591661907</v>
      </c>
      <c r="G420" s="19">
        <v>0.551369863013</v>
      </c>
    </row>
    <row r="421" spans="1:7" ht="15">
      <c r="A421" s="17">
        <v>44226</v>
      </c>
      <c r="B421" s="17">
        <v>44225</v>
      </c>
      <c r="C421" t="s">
        <v>23</v>
      </c>
      <c r="D421" s="18">
        <v>741.617582</v>
      </c>
      <c r="E421" s="18">
        <v>656.273573</v>
      </c>
      <c r="F421" s="18">
        <v>0.957028571428</v>
      </c>
      <c r="G421" s="19">
        <v>0.469339622641</v>
      </c>
    </row>
    <row r="422" spans="1:7" ht="15">
      <c r="A422" s="17">
        <v>44226</v>
      </c>
      <c r="B422" s="17">
        <v>44225</v>
      </c>
      <c r="C422" t="s">
        <v>24</v>
      </c>
      <c r="D422" s="18">
        <v>834.6320894</v>
      </c>
      <c r="E422" s="18">
        <v>694.2375988</v>
      </c>
      <c r="F422" s="18">
        <v>0.898201438848</v>
      </c>
      <c r="G422" s="19">
        <v>0.518134715025</v>
      </c>
    </row>
    <row r="423" spans="1:7" ht="15">
      <c r="A423" s="17">
        <v>44226</v>
      </c>
      <c r="B423" s="17">
        <v>44225</v>
      </c>
      <c r="C423" t="s">
        <v>25</v>
      </c>
      <c r="D423" s="18">
        <v>721.1336268</v>
      </c>
      <c r="E423" s="18">
        <v>582.6650953</v>
      </c>
      <c r="F423" s="18">
        <v>0.819628647214</v>
      </c>
      <c r="G423" s="19">
        <v>0.376899696048</v>
      </c>
    </row>
    <row r="424" spans="1:7" ht="15">
      <c r="A424" s="17">
        <v>44226</v>
      </c>
      <c r="B424" s="17">
        <v>44225</v>
      </c>
      <c r="C424" t="s">
        <v>26</v>
      </c>
      <c r="D424" s="18">
        <v>815.8002363</v>
      </c>
      <c r="E424" s="18">
        <v>765.6885175</v>
      </c>
      <c r="F424" s="18">
        <v>0.887761441292</v>
      </c>
      <c r="G424" s="19">
        <v>0.407594936708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60C35-B054-4487-AC9E-6B84099EC823}">
  <dimension ref="A1:F2314"/>
  <sheetViews>
    <sheetView zoomScale="80" zoomScaleNormal="80" workbookViewId="0" topLeftCell="A1">
      <pane ySplit="4" topLeftCell="A1825" activePane="bottomLeft" state="frozen"/>
      <selection pane="bottomLeft" activeCell="K29" sqref="K29"/>
    </sheetView>
  </sheetViews>
  <sheetFormatPr defaultColWidth="9.140625" defaultRowHeight="15"/>
  <cols>
    <col min="1" max="1" width="15.7109375" style="0" customWidth="1"/>
    <col min="2" max="3" width="14.28125" style="0" customWidth="1"/>
    <col min="4" max="6" width="20.7109375" style="0" customWidth="1"/>
  </cols>
  <sheetData>
    <row r="1" spans="1:6" ht="18">
      <c r="A1" s="1" t="s">
        <v>27</v>
      </c>
      <c r="B1" s="1"/>
      <c r="C1" s="2"/>
      <c r="D1" s="2"/>
      <c r="E1" s="2"/>
      <c r="F1" s="3"/>
    </row>
    <row r="2" spans="1:6" ht="15.6">
      <c r="A2" s="4">
        <f>'CR'!A2</f>
        <v>44226.208333333336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2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1097.3534993</v>
      </c>
      <c r="F5" s="18">
        <v>781.5548282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1227.1913412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1294.5783242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967.2841636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1244.9695696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1231.2477724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1241.4790609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1146.7889908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921.8848103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726.1680421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902.3984801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857.7416053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751.1139401</v>
      </c>
      <c r="F26" s="18">
        <v>516.9321658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1039.7364628</v>
      </c>
      <c r="F27" s="18">
        <v>779.973258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1060.0428427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943.9977994</v>
      </c>
      <c r="F29" s="18">
        <v>773.0607966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969.8910482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1088.0240958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658.4333466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895.5697637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1088.4500779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533.030269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1052.0774141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941.2741807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906.8285172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939.785546</v>
      </c>
      <c r="F40" s="18">
        <v>858.8469184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1187.3837335</v>
      </c>
      <c r="F41" s="18">
        <v>963.6644278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1271.6865011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1356.2912097</v>
      </c>
      <c r="F44" s="18">
        <v>1143.1354572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890.7243208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1645.3315315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1088.1379224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1176.8129649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1426.5371509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1489.9595875</v>
      </c>
      <c r="F52" s="18">
        <v>995.1956074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982.4312537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1462.3610598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1123.8427148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805.4170942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1015.8753467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784.4268961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940.4761904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1010.3112047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1260.9760138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1177.4970659</v>
      </c>
      <c r="F70" s="18">
        <v>869.8205307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1616.6237908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1317.9008469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1434.8924091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1016.4088343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1452.0637286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1368.5227586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1062.9951286</v>
      </c>
      <c r="F82" s="18">
        <v>771.2031087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1189.9732432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1350.7542763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1197.1192253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1242.4292327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885.973996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1182.5228475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1175.0855933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1205.3194766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1065.1237142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852.4626983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670.9337838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845.1255116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833.373946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700.1909611</v>
      </c>
      <c r="F103" s="18">
        <v>469.4588036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991.3526868</v>
      </c>
      <c r="F104" s="18">
        <v>730.4511464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965.5367943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902.7369684</v>
      </c>
      <c r="F106" s="18">
        <v>727.2012578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912.8386336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1108.7587576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918.2424159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1120.8719951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529.828886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995.2535347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877.8304552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920.2563827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906.4708069</v>
      </c>
      <c r="F117" s="18">
        <v>850.8946322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1179.842129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1177.9368458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1278.2845364</v>
      </c>
      <c r="F121" s="18">
        <v>1105.8904423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827.2939525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1728.7242137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1030.6702479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1168.6280216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1427.3847666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1422.1305168</v>
      </c>
      <c r="F129" s="18">
        <v>975.1773049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905.7536925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1321.1821103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1050.7973386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940.3533798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751.1958793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956.376979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1199.3078438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1104.1447896</v>
      </c>
      <c r="F147" s="18">
        <v>785.4075678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1595.7396314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1351.3890633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1343.581074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943.2623339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1400.8199012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1260.9408746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1044.6454933</v>
      </c>
      <c r="F159" s="18">
        <v>771.6012517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1148.7315669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1217.5417309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1145.9419428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1219.8660125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1225.9610986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881.3715337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1142.8741351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1162.1250904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1200.6321231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1018.2096191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1123.0697239</v>
      </c>
      <c r="F171" s="18">
        <v>1049.6429493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847.868588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666.0601728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840.9348065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825.5762951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1003.1912703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967.1118951</v>
      </c>
      <c r="F182" s="18">
        <v>948.1961147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910.2389377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855.786219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1136.0412074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898.9706615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1125.5036976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514.6223168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946.7861082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903.247753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879.3541589</v>
      </c>
      <c r="F194" s="18">
        <v>823.0616302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1176.4903048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1205.5102738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1363.123911</v>
      </c>
      <c r="F198" s="18">
        <v>1246.2754985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871.8301685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1725.0719794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970.703979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1213.1904909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1471.4607808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1421.5605246</v>
      </c>
      <c r="F206" s="18">
        <v>980.8968199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879.8750155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1315.914239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1061.3581159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953.7270615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735.4548714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951.2808316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1179.0585939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1091.0185928</v>
      </c>
      <c r="F224" s="18">
        <v>807.4283407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1539.7321131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1329.0635857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1393.6718635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914.8771247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1419.4540203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1291.3885776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1076.3609124</v>
      </c>
      <c r="F236" s="18">
        <v>807.8322702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1242.2797593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1350.7542763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1261.3900518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1216.1016536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1237.0100754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1223.2164095</v>
      </c>
      <c r="F242" s="18">
        <v>894.8217691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938.1352356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1186.4877188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1210.1869552</v>
      </c>
      <c r="F245" s="18">
        <v>791.5947035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1222.7296468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1027.766194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1160.8653396</v>
      </c>
      <c r="F248" s="18">
        <v>1101.2647337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860.1195489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659.5620248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840.9348065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845.0704225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1025.3242742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976.5625</v>
      </c>
      <c r="F259" s="18">
        <v>925.0693802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911.4892659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874.1902237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1160.0497631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906.9060898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1165.6451189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532.2299233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957.6494969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891.6727226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932.7890571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908.7950911</v>
      </c>
      <c r="F271" s="18">
        <v>850.8946322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1214.1983274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1261.760067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1446.824502</v>
      </c>
      <c r="F275" s="18">
        <v>1337.9555351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908.2688907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1826.1171271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985.6955462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1291.4021717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1516.3844106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1508.7693298</v>
      </c>
      <c r="F283" s="18">
        <v>1075.2688172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947.9263512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1394.9323078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1071.9188932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933.7976535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752.9448802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977.1862471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1204.8303665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1078.6645252</v>
      </c>
      <c r="F301" s="18">
        <v>796.4179542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1528.3407535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1328.3659145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1402.0203285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934.5284234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1463.7100531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1288.546792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1111.9274894</v>
      </c>
      <c r="F313" s="18">
        <v>834.9059984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1266.4212283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1273.5936388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1318.7740676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1250.6632998</v>
      </c>
      <c r="F319" s="18">
        <v>880.1525597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978.0232424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1264.7939258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1277.1495534</v>
      </c>
      <c r="F322" s="18">
        <v>849.1652274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1254.2018776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1072.0739505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1204.060329</v>
      </c>
      <c r="F325" s="18">
        <v>1178.6974103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922.9057237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847.9193149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908.4263365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714.0790463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1035.6186946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997.0388104</v>
      </c>
      <c r="F336" s="18">
        <v>917.3604687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947.748784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1200.4277888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842.2890309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1232.8048046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557.0406415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966.0059497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860.527621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956.8302962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1272.0172954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1320.2157345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1493.5146276</v>
      </c>
      <c r="F352" s="18">
        <v>1392.3905569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974.3984236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1967.9455573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1358.7005947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1605.6680023</v>
      </c>
      <c r="F360" s="18">
        <v>1132.463967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1049.5241198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743.1095147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962.9050783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820.2814142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1040.0387307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1249.9309684</v>
      </c>
      <c r="F377" s="18">
        <v>1217.1286425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1108.777565</v>
      </c>
      <c r="F378" s="18">
        <v>814.7685983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1377.2028967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1493.3316636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1055.7114315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1499.5807323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1353.5018918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1177.6992275</v>
      </c>
      <c r="F390" s="18">
        <v>899.4051742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1309.6746937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1385.654288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1445.3763781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1357.7061718</v>
      </c>
      <c r="F396" s="18">
        <v>987.7267615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1060.100487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1366.8893602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1340.3320048</v>
      </c>
      <c r="F399" s="18">
        <v>924.72654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1294.3791935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1118.119266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1270.6526042</v>
      </c>
      <c r="F402" s="18">
        <v>1281.940979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979.566418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871.6666433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990.3016716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743.0125571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1050.5456042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1030.1159274</v>
      </c>
      <c r="F413" s="18">
        <v>932.7782917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948.9991122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1337.9313355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840.0217657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1306.1400935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573.8479022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950.9643346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828.2289972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1087.7649683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1344.0815163</v>
      </c>
      <c r="F426" s="18">
        <v>1122.189312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1342.2744769</v>
      </c>
      <c r="F428" s="18">
        <v>1151.7721585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1533.9414437</v>
      </c>
      <c r="F429" s="18">
        <v>1435.3655741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944.7076129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1977.6848487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1105.6280842</v>
      </c>
      <c r="F432" s="18">
        <v>933.3176802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1445.0972189</v>
      </c>
      <c r="F433" s="18">
        <v>1510.2615028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1666.0871746</v>
      </c>
      <c r="F437" s="18">
        <v>1201.0981468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1106.0738213</v>
      </c>
      <c r="F438" s="18">
        <v>937.6025502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1232.0906818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788.9239114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1058.8809112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864.8809367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1076.9857987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1278.4640023</v>
      </c>
      <c r="F454" s="18">
        <v>1221.5707178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1134.2578293</v>
      </c>
      <c r="F455" s="18">
        <v>840.4595001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1082.7837385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1479.7605592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1624.8199862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1157.2431411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1523.8050871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1411.9614816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1816.3644598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1202.920537</v>
      </c>
      <c r="F467" s="18">
        <v>946.7841984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1387.1285734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1442.1718328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1419.0008967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1376.0040987</v>
      </c>
      <c r="F473" s="18">
        <v>1031.7343895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1087.7152609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1447.1780028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1364.0929268</v>
      </c>
      <c r="F476" s="18">
        <v>1003.8860103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1324.5121804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1114.6441479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1288.6505165</v>
      </c>
      <c r="F479" s="18">
        <v>1281.940979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989.2650954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1038.0622837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763.8446849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1061.8694667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1082.094254</v>
      </c>
      <c r="F490" s="18">
        <v>979.0317607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925.2428762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881.5518256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1576.9255953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972.6567813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1395.6863411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609.0631152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918.3741685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844.3783091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1128.8273211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1413.6318691</v>
      </c>
      <c r="F503" s="18">
        <v>1213.9668766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1388.597836</v>
      </c>
      <c r="F505" s="18">
        <v>1282.6553583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1515.1515151</v>
      </c>
      <c r="F506" s="18">
        <v>1421.0405684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964.9513475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962.6672927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1561.505302</v>
      </c>
      <c r="F510" s="18">
        <v>1634.3925852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1895.2686094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1749.3060345</v>
      </c>
      <c r="F514" s="18">
        <v>1304.0494166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1209.588529</v>
      </c>
      <c r="F515" s="18">
        <v>984.4826777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1562.4506137</v>
      </c>
      <c r="F517" s="18">
        <v>1510.830957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1277.85405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966.7782357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990.8852991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806.3333822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1019.8087825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1193.1079323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913.8529614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1108.4120404</v>
      </c>
      <c r="F530" s="18">
        <v>995.1729857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1283.0661045</v>
      </c>
      <c r="F531" s="18">
        <v>1243.7810945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1205.2937179</v>
      </c>
      <c r="F532" s="18">
        <v>888.1711748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1134.1105001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1479.062888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1620.6457537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1207.4631265</v>
      </c>
      <c r="F538" s="18">
        <v>1325.1836252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1480.9762751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1895.3911508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1249.8140494</v>
      </c>
      <c r="F544" s="18">
        <v>1017.6536633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1408.2523588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1697.9107492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1565.9257671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1460.1745622</v>
      </c>
      <c r="F550" s="18">
        <v>1153.9778005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1171.3266597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1596.8518922</v>
      </c>
      <c r="F552" s="18">
        <v>1454.4877558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1435.9157135</v>
      </c>
      <c r="F553" s="18">
        <v>1057.8583765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1384.1085323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1181.5401723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1400.2375724</v>
      </c>
      <c r="F556" s="18">
        <v>1376.5809171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1145.4648473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836.7571321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1164.8136709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1206.5272177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985.2586303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933.0830388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1712.246546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1002.1312293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1489.8642911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693.0994189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1030.3506367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929.7389579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1486.5340461</v>
      </c>
      <c r="F580" s="18">
        <v>1297.4010262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1563.9648383</v>
      </c>
      <c r="F582" s="18">
        <v>1397.8325742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1683.6914807</v>
      </c>
      <c r="F583" s="18">
        <v>1584.3456337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1083.7145903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1251.7958648</v>
      </c>
      <c r="F586" s="18">
        <v>1021.3665179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1728.8419214</v>
      </c>
      <c r="F587" s="18">
        <v>1775.0744786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2085.1345166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1826.8249724</v>
      </c>
      <c r="F591" s="18">
        <v>1395.5616563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1312.1447672</v>
      </c>
      <c r="F592" s="18">
        <v>1101.6829965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1637.2543855</v>
      </c>
      <c r="F594" s="18">
        <v>1625.8942418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1370.2608511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1059.4451052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1078.422525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899.7947515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1116.0468445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1303.6410923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1052.0240312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1236.6650811</v>
      </c>
      <c r="F607" s="18">
        <v>1101.4948859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1382.4715129</v>
      </c>
      <c r="F608" s="18">
        <v>1354.8329779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1304.1262585</v>
      </c>
      <c r="F609" s="18">
        <v>1001.9451682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891.0701977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1297.9342736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1582.3182217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1808.4862145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1271.8757164</v>
      </c>
      <c r="F615" s="18">
        <v>1391.9564435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1561.3582111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1987.2245388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1319.8145101</v>
      </c>
      <c r="F621" s="18">
        <v>1089.3194142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1523.9302311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1794.6937659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1695.5263439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1520.5577208</v>
      </c>
      <c r="F627" s="18">
        <v>1202.875165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1264.9100602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1713.8155938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1509.3585631</v>
      </c>
      <c r="F630" s="18">
        <v>1108.2325849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1444.3745061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1280.5810397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1490.2271336</v>
      </c>
      <c r="F633" s="18">
        <v>1454.0135937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1251.1293854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910.8269197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1211.1385628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1305.7585685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1025.2691331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991.9758539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1904.3149922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1117.7617557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1602.5690509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1132.2993615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1053.1658418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1571.1676079</v>
      </c>
      <c r="F657" s="18">
        <v>1368.3200533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1717.2730982</v>
      </c>
      <c r="F659" s="18">
        <v>1486.83315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1793.5840934</v>
      </c>
      <c r="F660" s="18">
        <v>1704.6756818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1178.1853516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1337.9973764</v>
      </c>
      <c r="F663" s="18">
        <v>1050.7161305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1869.8048345</v>
      </c>
      <c r="F664" s="18">
        <v>1907.4809665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2330.0954415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1980.722864</v>
      </c>
      <c r="F668" s="18">
        <v>1558.5678334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1416.6179444</v>
      </c>
      <c r="F669" s="18">
        <v>1232.9473536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1783.7012063</v>
      </c>
      <c r="F671" s="18">
        <v>1770.9740357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1413.384025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1106.4700838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1187.6184459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1029.9076381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1195.5022473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1416.3415691</v>
      </c>
      <c r="F681" s="18">
        <v>1380.0904977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1181.4500966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1236.6650811</v>
      </c>
      <c r="F684" s="18">
        <v>1116.3799519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1439.5375807</v>
      </c>
      <c r="F685" s="18">
        <v>1390.3695806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1368.2129841</v>
      </c>
      <c r="F686" s="18">
        <v>1053.3269717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909.3400433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1390.7443083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1741.3872493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1873.1868177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1377.7743812</v>
      </c>
      <c r="F692" s="18">
        <v>1535.7748215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1698.5758594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2106.2331131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1355.4566</v>
      </c>
      <c r="F698" s="18">
        <v>1123.9578605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1555.1129619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1850.4491994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1571.3316074</v>
      </c>
      <c r="F701" s="18">
        <v>1446.4229928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1789.072625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1593.7494281</v>
      </c>
      <c r="F704" s="18">
        <v>1290.890421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1343.1519196</v>
      </c>
      <c r="F705" s="18">
        <v>1079.5715059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1798.0691077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1550.4001555</v>
      </c>
      <c r="F707" s="18">
        <v>1129.8215313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1468.4808956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1322.2824576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1520.8235844</v>
      </c>
      <c r="F710" s="18">
        <v>1454.0135937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1274.0999372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895.8783152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935.1310688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1220.4035412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1316.7842741</v>
      </c>
      <c r="F721" s="18">
        <v>1110.0832562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1041.5233998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1034.3050647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2111.6616103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1249.2631388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1653.517778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1174.0816258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1098.1532108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1600.4960699</v>
      </c>
      <c r="F734" s="18">
        <v>1410.0371281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1768.0082058</v>
      </c>
      <c r="F736" s="18">
        <v>1492.068478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1870.4519831</v>
      </c>
      <c r="F737" s="18">
        <v>1782.0307128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1247.0140491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1470.4228871</v>
      </c>
      <c r="F740" s="18">
        <v>1162.2446583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1977.1185361</v>
      </c>
      <c r="F741" s="18">
        <v>1998.510427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2425.8760107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2038.8620675</v>
      </c>
      <c r="F745" s="18">
        <v>1630.0617707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1453.039786</v>
      </c>
      <c r="F746" s="18">
        <v>1298.5795321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1728.9153453</v>
      </c>
      <c r="F748" s="18">
        <v>1750.9630296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1415.1441546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1149.3457995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1248.082303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1052.8148365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1239.2944989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1445.6003467</v>
      </c>
      <c r="F758" s="18">
        <v>1380.0904977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1247.0376297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1327.9710538</v>
      </c>
      <c r="F761" s="18">
        <v>1184.425968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1509.4895348</v>
      </c>
      <c r="F762" s="18">
        <v>1448.11656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1456.2357156</v>
      </c>
      <c r="F763" s="18">
        <v>1137.7399346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1410.4312854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1818.8287496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1870.0561434</v>
      </c>
      <c r="F768" s="18">
        <v>1652.9130424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1458.5630533</v>
      </c>
      <c r="F769" s="18">
        <v>1623.0931223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1736.7369805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2190.8822564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1347.754284</v>
      </c>
      <c r="F775" s="18">
        <v>1123.5597174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1543.0422274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1848.3452208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1579.1402125</v>
      </c>
      <c r="F778" s="18">
        <v>1455.795064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1788.0981846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1564.4727452</v>
      </c>
      <c r="F781" s="18">
        <v>1271.3314752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1310.1676063</v>
      </c>
      <c r="F782" s="18">
        <v>1046.2256679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1804.0164145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1523.9391288</v>
      </c>
      <c r="F784" s="18">
        <v>1108.2325849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1459.1061886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1339.6580483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1508.2250458</v>
      </c>
      <c r="F787" s="18">
        <v>1471.2208552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1265.4221732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894.2670232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928.1870262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1214.74161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1305.7585685</v>
      </c>
      <c r="F798" s="18">
        <v>1086.9565217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1036.522087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1036.1454652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2132.3962721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1250.3967714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1658.9214308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1164.8895276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1091.2320771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1589.6026412</v>
      </c>
      <c r="F811" s="18">
        <v>1401.6937132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1796.684571</v>
      </c>
      <c r="F813" s="18">
        <v>1481.5978221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1931.9462949</v>
      </c>
      <c r="F814" s="18">
        <v>1853.6557414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1247.0140491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1484.165157</v>
      </c>
      <c r="F817" s="18">
        <v>1168.1145808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1982.575165</v>
      </c>
      <c r="F818" s="18">
        <v>1990.2350215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2463.1710996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2026.8922315</v>
      </c>
      <c r="F822" s="18">
        <v>1635.7812857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1458.7906031</v>
      </c>
      <c r="F823" s="18">
        <v>1317.3315831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1775.2726123</v>
      </c>
      <c r="F825" s="18">
        <v>1836.0098053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1431.8653852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1157.6443251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1255.301868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1055.5637003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1243.7523928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1456.436931</v>
      </c>
      <c r="F835" s="18">
        <v>1402.7149321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1275.8961443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1319.477475</v>
      </c>
      <c r="F838" s="18">
        <v>1178.046654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1486.4790236</v>
      </c>
      <c r="F839" s="18">
        <v>1417.0220326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1457.0078448</v>
      </c>
      <c r="F840" s="18">
        <v>1119.3892905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1692.5661885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1449.1021332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1794.4102585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1906.0588984</v>
      </c>
      <c r="F845" s="18">
        <v>1672.7380863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1515.3334716</v>
      </c>
      <c r="F846" s="18">
        <v>1669.3204581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1748.104123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2178.7002764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1307.6569328</v>
      </c>
      <c r="F852" s="18">
        <v>1107.2358519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1539.0186492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1787.3298407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1534.6912297</v>
      </c>
      <c r="F855" s="18">
        <v>1455.795064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1764.7116143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1497.6853122</v>
      </c>
      <c r="F858" s="18">
        <v>1237.1033201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1362.3288459</v>
      </c>
      <c r="F859" s="18">
        <v>1096.2444249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1787.1657117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1486.1376621</v>
      </c>
      <c r="F861" s="18">
        <v>1119.0270581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1406.206056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1297.9566305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1385.8392426</v>
      </c>
      <c r="F864" s="18">
        <v>1299.1482405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1267.464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907.1573587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938.60309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1219.8888202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1297.8830645</v>
      </c>
      <c r="F875" s="18">
        <v>1032.9941412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1050.2756973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1034.3050647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2073.4661806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1197.1160386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1666.6409349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1125.6141992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1045.0911859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1219.4744018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1592.9544654</v>
      </c>
      <c r="F888" s="18">
        <v>1422.5522506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1794.4786967</v>
      </c>
      <c r="F890" s="18">
        <v>1528.715774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1926.8217689</v>
      </c>
      <c r="F891" s="18">
        <v>1888.0357552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1274.0056952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1422.9495908</v>
      </c>
      <c r="F894" s="18">
        <v>1080.0657431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2061.696284</v>
      </c>
      <c r="F895" s="18">
        <v>2027.4743462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2538.6088931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2012.6424267</v>
      </c>
      <c r="F899" s="18">
        <v>1638.6410432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1491.3785667</v>
      </c>
      <c r="F900" s="18">
        <v>1303.2675448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1757.36185</v>
      </c>
      <c r="F902" s="18">
        <v>1866.0263144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1431.8653852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1219.2040429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1081.2197624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1229.854253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1449.9349804</v>
      </c>
      <c r="F912" s="18">
        <v>1351.8099547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1298.6331558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1376.3844533</v>
      </c>
      <c r="F915" s="18">
        <v>1231.2076041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1482.7973418</v>
      </c>
      <c r="F916" s="18">
        <v>1421.464108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1496.3864352</v>
      </c>
      <c r="F917" s="18">
        <v>1159.7607076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1725.7909875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1410.4312854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1903.4500031</v>
      </c>
      <c r="F922" s="18">
        <v>1695.0412608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1492.4069565</v>
      </c>
      <c r="F923" s="18">
        <v>1643.6386049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1757.4414186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2131.5341485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1227.5377432</v>
      </c>
      <c r="F929" s="18">
        <v>1064.6345444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1476.6531876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1673.714995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1442.7899545</v>
      </c>
      <c r="F932" s="18">
        <v>1412.0587316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1713.0662716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1329.3443852</v>
      </c>
      <c r="F935" s="18">
        <v>1105.0804361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1384.5740804</v>
      </c>
      <c r="F936" s="18">
        <v>1092.0761952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1718.7716828</v>
      </c>
      <c r="F937" s="18">
        <v>1623.7372401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1377.0534296</v>
      </c>
      <c r="F938" s="18">
        <v>1025.4749568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1343.9312164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1380.4398689</v>
      </c>
      <c r="F941" s="18">
        <v>1393.7881786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1225.0960934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944.2170732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960.5925583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1193.1233271</v>
      </c>
      <c r="F951" s="18">
        <v>1064.7253998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1247.4798387</v>
      </c>
      <c r="F952" s="18">
        <v>994.4495837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1045.2743845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1015.90106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2154.2222319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1215.2541604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1607.9727038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746.7225841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1062.1051576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1052.0123196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1074.594025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1499.941343</v>
      </c>
      <c r="F965" s="18">
        <v>1385.0068833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1824.257999</v>
      </c>
      <c r="F967" s="18">
        <v>1549.657086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1903.4767061</v>
      </c>
      <c r="F968" s="18">
        <v>1870.8457483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1255.1115429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1401.7115372</v>
      </c>
      <c r="F971" s="18">
        <v>1074.1958206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2071.7001036</v>
      </c>
      <c r="F972" s="18">
        <v>2060.5759682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2581.8372916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1906.053887</v>
      </c>
      <c r="F976" s="18">
        <v>1632.9215282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1478.9184629</v>
      </c>
      <c r="F977" s="18">
        <v>1336.0836341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1694.147395</v>
      </c>
      <c r="F979" s="18">
        <v>1815.9987993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1379.9415636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1214.6918148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1066.5591555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1179.7685041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1375.1625487</v>
      </c>
      <c r="F989" s="18">
        <v>1300.9049773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1307.3781602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1297.8188489</v>
      </c>
      <c r="F992" s="18">
        <v>1205.690348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1297.7928317</v>
      </c>
      <c r="F993" s="18">
        <v>1257.1073205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1359.7195626</v>
      </c>
      <c r="F994" s="18">
        <v>1112.0490329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1553.9713127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1345.7455036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1883.1006198</v>
      </c>
      <c r="F999" s="18">
        <v>1709.9100438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1504.4160834</v>
      </c>
      <c r="F1000" s="18">
        <v>1715.5477939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1698.9818288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2018.1480266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1165.4661373</v>
      </c>
      <c r="F1006" s="18">
        <v>1004.1167992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1425.352566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1475.9410044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1368.9085372</v>
      </c>
      <c r="F1009" s="18">
        <v>1352.7022805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1674.0886545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1251.5781961</v>
      </c>
      <c r="F1012" s="18">
        <v>1036.6241259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1372.3008476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1703.9034157</v>
      </c>
      <c r="F1014" s="18">
        <v>1618.4481937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1297.1303286</v>
      </c>
      <c r="F1015" s="18">
        <v>985.8952216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1293.7095715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1292.2500989</v>
      </c>
      <c r="F1018" s="18">
        <v>1264.7337176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1162.3099186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905.0402175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1157.6075766</v>
      </c>
      <c r="F1028" s="18">
        <v>1079.5820333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1215.9778225</v>
      </c>
      <c r="F1029" s="18">
        <v>917.3604687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1021.5181485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979.0930506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2142.217954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1149.5034689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1594.0775964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753.9256959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1070.4616104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1055.4728864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1110.9320729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980.0731374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1384.3034071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1841.9049929</v>
      </c>
      <c r="F1044" s="18">
        <v>1523.480446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1884.1173858</v>
      </c>
      <c r="F1045" s="18">
        <v>1867.9807471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1224.0711499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2135.948333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1384.2213754</v>
      </c>
      <c r="F1048" s="18">
        <v>1074.1958206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2047.1452736</v>
      </c>
      <c r="F1049" s="18">
        <v>2010.9235352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2594.5515265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1875.2743087</v>
      </c>
      <c r="F1053" s="18">
        <v>1612.9032258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1438.6627433</v>
      </c>
      <c r="F1054" s="18">
        <v>1354.8356851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1570.8792077</v>
      </c>
      <c r="F1056" s="18">
        <v>1715.943769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1278.7341148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1183.1062178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1024.4099105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1120.2425094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1293.8881664</v>
      </c>
      <c r="F1066" s="18">
        <v>1187.7828054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1275.0216438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1238.7884759</v>
      </c>
      <c r="F1069" s="18">
        <v>1195.058158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1188.2627984</v>
      </c>
      <c r="F1070" s="18">
        <v>1146.0554371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1275.5574772</v>
      </c>
      <c r="F1071" s="18">
        <v>1016.6256835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1277.5441902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1782.9190407</v>
      </c>
      <c r="F1076" s="18">
        <v>1605.8285629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1505.5078223</v>
      </c>
      <c r="F1077" s="18">
        <v>1684.72957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1601.9551485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1888.5192647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1087.6878477</v>
      </c>
      <c r="F1083" s="18">
        <v>950.7656291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1332.8102681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1306.5707252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1294.4264579</v>
      </c>
      <c r="F1086" s="18">
        <v>1333.958138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1561.0535649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1201.2588973</v>
      </c>
      <c r="F1089" s="18">
        <v>1007.2857073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1371.5337705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1554.2295263</v>
      </c>
      <c r="F1091" s="18">
        <v>1480.9329877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1189.666159</v>
      </c>
      <c r="F1092" s="18">
        <v>953.5118019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1207.9979643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1234.6567798</v>
      </c>
      <c r="F1095" s="18">
        <v>1238.9228254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1141.3811937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1082.82004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892.3094728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1099.4441012</v>
      </c>
      <c r="F1105" s="18">
        <v>1030.0599217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1182.9007056</v>
      </c>
      <c r="F1106" s="18">
        <v>840.2713536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997.7619125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907.3174322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2161.8613178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1158.5725298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1532.3215636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737.1184351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943.443527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974.7263268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1039.3167902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973.1002851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1294.6421089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1773.5228914</v>
      </c>
      <c r="F1121" s="18">
        <v>1471.1271661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1946.1810893</v>
      </c>
      <c r="F1122" s="18">
        <v>1948.2007792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1226.7703145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2213.2539581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1305.5156474</v>
      </c>
      <c r="F1125" s="18">
        <v>1003.7567504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2096.2549337</v>
      </c>
      <c r="F1126" s="18">
        <v>2015.061238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2586.9229856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1609.742575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1752.1559954</v>
      </c>
      <c r="F1130" s="18">
        <v>1515.671471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1439.6212128</v>
      </c>
      <c r="F1131" s="18">
        <v>1350.1476724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1550.8612969</v>
      </c>
      <c r="F1133" s="18">
        <v>1685.9272599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1218.8897102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1230.9358361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1011.5818794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1089.8239394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813.2639477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1177.0590413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1219.1157347</v>
      </c>
      <c r="F1143" s="18">
        <v>1142.5339366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1255.7826341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1194.1971869</v>
      </c>
      <c r="F1146" s="18">
        <v>1133.3914559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1153.2868214</v>
      </c>
      <c r="F1147" s="18">
        <v>1043.8877043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1237.7231453</v>
      </c>
      <c r="F1148" s="18">
        <v>1005.615297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1194.577644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1700.4779496</v>
      </c>
      <c r="F1153" s="18">
        <v>1571.1347359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1456.3795757</v>
      </c>
      <c r="F1154" s="18">
        <v>1689.8659407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1541.4657118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1921.6342547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1809.4925736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1114.7969797</v>
      </c>
      <c r="F1160" s="18">
        <v>969.4783529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1400.2052024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1367.5861053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1362.3012559</v>
      </c>
      <c r="F1163" s="18">
        <v>1393.3145891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1592.2356586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1246.0888181</v>
      </c>
      <c r="F1166" s="18">
        <v>1046.4035988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1468.1854792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1606.7640703</v>
      </c>
      <c r="F1168" s="18">
        <v>1496.8001269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1234.4878981</v>
      </c>
      <c r="F1169" s="18">
        <v>985.8952216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1250.184146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1319.2469673</v>
      </c>
      <c r="F1172" s="18">
        <v>1273.3373483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1272.0581103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1147.5538467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996.4701116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1150.4014823</v>
      </c>
      <c r="F1182" s="18">
        <v>1082.0581389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1274.2565524</v>
      </c>
      <c r="F1183" s="18">
        <v>971.3228492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1050.2756973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955.1678445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2217.5175153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1135.8998775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1532.3215636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757.9274246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1004.4456329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1023.1742626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1020.5177784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994.7936035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1263.6377348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1884.9195407</v>
      </c>
      <c r="F1198" s="18">
        <v>1602.0103659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2052.6573514</v>
      </c>
      <c r="F1199" s="18">
        <v>2048.4758193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1311.7939997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2151.1659757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1407.9580236</v>
      </c>
      <c r="F1202" s="18">
        <v>1103.5454332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2156.2778515</v>
      </c>
      <c r="F1203" s="18">
        <v>2064.7136709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2701.3510993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1693.8621395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1847.3446913</v>
      </c>
      <c r="F1207" s="18">
        <v>1638.6410432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1532.5927558</v>
      </c>
      <c r="F1208" s="18">
        <v>1429.8438891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1643.575831</v>
      </c>
      <c r="F1210" s="18">
        <v>1785.9822902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1311.2965114</v>
      </c>
      <c r="F1211" s="18">
        <v>1194.6308724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1297.7168125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1352.426412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1049.1496847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1123.1270289</v>
      </c>
      <c r="F1216" s="18">
        <v>1082.3464263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893.1380854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1240.7189674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1279.8006068</v>
      </c>
      <c r="F1220" s="18">
        <v>1244.3438914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1370.342192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1251.1041652</v>
      </c>
      <c r="F1223" s="18">
        <v>1169.540902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1222.318355</v>
      </c>
      <c r="F1224" s="18">
        <v>1070.5401563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1304.8983877</v>
      </c>
      <c r="F1225" s="18">
        <v>1053.3269717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1250.8261499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1781.3537035</v>
      </c>
      <c r="F1230" s="18">
        <v>1615.7410849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1525.1591209</v>
      </c>
      <c r="F1231" s="18">
        <v>1751.5023884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1445.1760119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1631.1849434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1941.8316117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1857.2834184</v>
      </c>
      <c r="F1236" s="18">
        <v>1856.6079772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1108.6049217</v>
      </c>
      <c r="F1237" s="18">
        <v>954.7470597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1441.4468787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1371.7940625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1350.8886793</v>
      </c>
      <c r="F1240" s="18">
        <v>1380.8184942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1636.0854779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1249.7484035</v>
      </c>
      <c r="F1243" s="18">
        <v>1070.852281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1466.6513251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1242.5882124</v>
      </c>
      <c r="F1246" s="18">
        <v>978.6989061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1240.8094389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1297.6494726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1290.4345517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1155.4003687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972.1659626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1122.6065472</v>
      </c>
      <c r="F1259" s="18">
        <v>1052.3448719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1233.3039314</v>
      </c>
      <c r="F1260" s="18">
        <v>925.0693802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1034.0214306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982.7738515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2357.203658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1250.3967714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1533.093514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778.7364141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1018.6516027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1047.3982304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1046.4783184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974.6498078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1244.3647455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1836.3903073</v>
      </c>
      <c r="F1275" s="18">
        <v>1591.5397099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1971.2343274</v>
      </c>
      <c r="F1276" s="18">
        <v>1919.5507678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1252.4123783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2190.7318468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1409.2073208</v>
      </c>
      <c r="F1279" s="18">
        <v>1097.6755106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2251.7688572</v>
      </c>
      <c r="F1280" s="18">
        <v>2093.6775902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2716.6081811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1666.1409193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1850.7646445</v>
      </c>
      <c r="F1284" s="18">
        <v>1641.5008007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1543.1359205</v>
      </c>
      <c r="F1285" s="18">
        <v>1453.2839529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1653.0579992</v>
      </c>
      <c r="F1287" s="18">
        <v>1750.9630296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1322.7373534</v>
      </c>
      <c r="F1288" s="18">
        <v>1194.6308724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1296.8143669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1304.1859205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1048.2333968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1139.9096883</v>
      </c>
      <c r="F1293" s="18">
        <v>1084.863511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1200.1317652</v>
      </c>
      <c r="F1294" s="18">
        <v>912.5015127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1236.8214209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1284.1352405</v>
      </c>
      <c r="F1297" s="18">
        <v>1227.3755656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1419.3142167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1248.9807705</v>
      </c>
      <c r="F1300" s="18">
        <v>1158.908712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1221.3979345</v>
      </c>
      <c r="F1301" s="18">
        <v>1043.8877043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1305.670517</v>
      </c>
      <c r="F1302" s="18">
        <v>1042.3165853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1236.0609171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1758.395425</v>
      </c>
      <c r="F1307" s="18">
        <v>1581.0472579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1557.9112853</v>
      </c>
      <c r="F1308" s="18">
        <v>1756.638759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1404.76813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1613.3222909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2214.644</v>
      </c>
      <c r="F1312" s="18">
        <v>1941.8316117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1821.6745537</v>
      </c>
      <c r="F1313" s="18">
        <v>1814.8342977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1065.3360286</v>
      </c>
      <c r="F1314" s="18">
        <v>916.5253258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1331.8043736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1353.9102442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1310.64433</v>
      </c>
      <c r="F1317" s="18">
        <v>1346.454233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1555.2069224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1221.3866168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1406.819315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1182.1058657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1214.0245617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1224.9791492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1261.6536481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1272.568567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1155.4003687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972.1659626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1106.6501955</v>
      </c>
      <c r="F1336" s="18">
        <v>1052.3448719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1231.7288306</v>
      </c>
      <c r="F1337" s="18">
        <v>940.4872032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958.8486454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2327.7386123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1240.1940779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1471.3374812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761.1288076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1006.1169234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1016.2531289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1028.5744977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941.3350687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1180.6800851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1793.3757596</v>
      </c>
      <c r="F1352" s="18">
        <v>1560.127742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1889.2419117</v>
      </c>
      <c r="F1353" s="18">
        <v>1813.5457254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1230.8190615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2068.990705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1397.9636454</v>
      </c>
      <c r="F1356" s="18">
        <v>1085.9356656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2223.5762745</v>
      </c>
      <c r="F1357" s="18">
        <v>2081.2644819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2711.5224872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1609.742575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1766.4058002</v>
      </c>
      <c r="F1361" s="18">
        <v>1558.5678334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1477.9599934</v>
      </c>
      <c r="F1362" s="18">
        <v>1406.4038254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1559.2898909</v>
      </c>
      <c r="F1364" s="18">
        <v>1690.9300115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1278.7341148</v>
      </c>
      <c r="F1365" s="18">
        <v>1123.0425055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1273.3507806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1258.4844022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1039.0705175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1128.633839</v>
      </c>
      <c r="F1370" s="18">
        <v>1067.243918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1199.6866124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1237.4710119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1280.8842652</v>
      </c>
      <c r="F1374" s="18">
        <v>1250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1423.6867189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1226.0481076</v>
      </c>
      <c r="F1377" s="18">
        <v>1171.66734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1187.3423779</v>
      </c>
      <c r="F1378" s="18">
        <v>1026.1194029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1294.8607078</v>
      </c>
      <c r="F1379" s="18">
        <v>1031.3061988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1205.8273452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1691.0859265</v>
      </c>
      <c r="F1384" s="18">
        <v>1529.0065174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1518.608688</v>
      </c>
      <c r="F1385" s="18">
        <v>1674.4568288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1352.475577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1612.5103522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2140.3118545</v>
      </c>
      <c r="F1389" s="18">
        <v>1875.4688672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1745.1467303</v>
      </c>
      <c r="F1390" s="18">
        <v>1732.834112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1024.5590612</v>
      </c>
      <c r="F1391" s="18">
        <v>881.8868795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1344.8810026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1333.9224473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1277.007262</v>
      </c>
      <c r="F1394" s="18">
        <v>1302.7179006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1497.7149371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1186.6205558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1394.5460821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1514.5808139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1127.5637494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1171.83838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1222.0582412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1219.4810697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988.3522588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960.5925583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1066.5019559</v>
      </c>
      <c r="F1413" s="18">
        <v>987.9661268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1230.1537298</v>
      </c>
      <c r="F1414" s="18">
        <v>863.3980881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1005.2638817</v>
      </c>
      <c r="F1415" s="18">
        <v>904.0880503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940.4446407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2255.7129449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967.6183176</v>
      </c>
      <c r="F1419" s="18">
        <v>943.2052787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1244.7286083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1414.9851013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737.1184351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974.3624026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1009.3319952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1019.6225874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911.8941366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1106.101996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1771.3170172</v>
      </c>
      <c r="F1429" s="18">
        <v>1513.00979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1860.772323</v>
      </c>
      <c r="F1430" s="18">
        <v>1741.9206967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1218.6728207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2043.4250652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1331.7508901</v>
      </c>
      <c r="F1433" s="18">
        <v>986.1469828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2192.6553775</v>
      </c>
      <c r="F1434" s="18">
        <v>2048.1628599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2763.2270423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1517.0198732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1681.4769637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1418.5348834</v>
      </c>
      <c r="F1439" s="18">
        <v>1331.3956213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1482.5528837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1458.1467628</v>
      </c>
      <c r="F1441" s="18">
        <v>1500.8254539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1183.6871193</v>
      </c>
      <c r="F1442" s="18">
        <v>1033.5570469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1217.3991517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1235.633643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1090.8728556</v>
      </c>
      <c r="F1447" s="18">
        <v>1019.4193085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1168.0807685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1118.7452167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1181.6061789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1231.0359774</v>
      </c>
      <c r="F1451" s="18">
        <v>1227.3755656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1376.4636951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1202.2660868</v>
      </c>
      <c r="F1454" s="18">
        <v>1178.046654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1129.3558897</v>
      </c>
      <c r="F1455" s="18">
        <v>981.6986496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1289.4558033</v>
      </c>
      <c r="F1456" s="18">
        <v>1027.63607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1160.1254341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1582.5558825</v>
      </c>
      <c r="F1461" s="18">
        <v>1459.6188635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1405.0678515</v>
      </c>
      <c r="F1462" s="18">
        <v>1571.7294159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1255.0212735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1534.9702018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1774.482082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1599.5876868</v>
      </c>
      <c r="F1467" s="18">
        <v>1607.5130736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937.4926846</v>
      </c>
      <c r="F1468" s="18">
        <v>818.5821329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1240.2679703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1166.6561467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1159.8781857</v>
      </c>
      <c r="F1471" s="18">
        <v>1174.6329272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1387.6031688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1065.8542387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1302.4968358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1425.371211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1046.5606065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1082.1090412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1142.8674273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1113.8165316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1012.2013417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905.5022174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961.7498987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1051.0603253</v>
      </c>
      <c r="F1490" s="18">
        <v>916.159065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1195.501512</v>
      </c>
      <c r="F1491" s="18">
        <v>840.2713536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986.5089586</v>
      </c>
      <c r="F1492" s="18">
        <v>890.9853249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1349.5714198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944.1254416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2379.0296178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1066.9058858</v>
      </c>
      <c r="F1496" s="18">
        <v>975.5900093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1313.0876472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693.0994189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888.2909382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1005.8714284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955.168833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775.5361348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997.1677085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1724.9936581</v>
      </c>
      <c r="F1506" s="18">
        <v>1486.83315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1840.274219</v>
      </c>
      <c r="F1507" s="18">
        <v>1747.650699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1218.6728207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2034.9031853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1321.7565119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2192.6553775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2757.2937327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1387.0169099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1584.008299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1374.4452857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1424.6971614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1414.9502186</v>
      </c>
      <c r="F1518" s="18">
        <v>1440.7924358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1026.155525</v>
      </c>
      <c r="F1519" s="18">
        <v>908.2774049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1179.4964353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1167.92769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988.6035254</v>
      </c>
      <c r="F1524" s="18">
        <v>918.73592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1083.5017494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1044.7928042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1107.5527955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1124.8374512</v>
      </c>
      <c r="F1528" s="18">
        <v>1097.2850678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1340.609177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1206.5128762</v>
      </c>
      <c r="F1531" s="18">
        <v>1139.7707699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1046.5180494</v>
      </c>
      <c r="F1532" s="18">
        <v>892.8571428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1270.1525727</v>
      </c>
      <c r="F1533" s="18">
        <v>1012.9555547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1068.721612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1420.2825955</v>
      </c>
      <c r="F1538" s="18">
        <v>1338.1904691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1294.8022315</v>
      </c>
      <c r="F1539" s="18">
        <v>1448.4565206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1145.6822989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1464.7375002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1881.0004766</v>
      </c>
      <c r="F1543" s="18">
        <v>1618.6738992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1445.2826063</v>
      </c>
      <c r="F1544" s="18">
        <v>1423.3994492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862.2818337</v>
      </c>
      <c r="F1545" s="18">
        <v>765.6291058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1123.5842034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992.025921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1069.1782344</v>
      </c>
      <c r="F1548" s="18">
        <v>1118.4004998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1304.7757325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977.1092935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1267.2112913</v>
      </c>
      <c r="F1552" s="18">
        <v>1087.9079654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1324.2669944</v>
      </c>
      <c r="F1553" s="18">
        <v>1285.2382715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982.2981131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979.6568857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1072.4695384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925.8895994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714.9720228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932.8163879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994.9557339</v>
      </c>
      <c r="F1567" s="18">
        <v>854.2564254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1137.2227822</v>
      </c>
      <c r="F1568" s="18">
        <v>755.4733271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976.5063329</v>
      </c>
      <c r="F1569" s="18">
        <v>910.6394129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1232.0411761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837.3822143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2182.5959796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960.650769</v>
      </c>
      <c r="F1573" s="18">
        <v>886.5320001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1195.7511849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650.6810942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877.4275495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879.9727861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732.1494979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879.8538604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1599.2588262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1779.349299</v>
      </c>
      <c r="F1584" s="18">
        <v>1641.6456566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1160.6407816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1808.4646615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1275.5325129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2145.3645937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2716.6081811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1346.8689359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1450.0601341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1274.7644561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1327.7888266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1264.2891007</v>
      </c>
      <c r="F1595" s="18">
        <v>1270.6988843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885.3451614</v>
      </c>
      <c r="F1596" s="18">
        <v>787.4720357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1099.1787744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1083.2952487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884.2363627</v>
      </c>
      <c r="F1601" s="18">
        <v>830.6379551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1001.148494</v>
      </c>
      <c r="F1602" s="18">
        <v>835.0478034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958.8016269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1037.3969586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1065.2362375</v>
      </c>
      <c r="F1605" s="18">
        <v>1040.7239819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1308.2526606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1248.4197218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960.9189477</v>
      </c>
      <c r="F1609" s="18">
        <v>790.68941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1062.4498116</v>
      </c>
      <c r="F1610" s="18">
        <v>818.4387271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974.5053647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1314.4124911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1343.0592949</v>
      </c>
      <c r="F1615" s="18">
        <v>1226.6745966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1207.4631265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1186.0616789</v>
      </c>
      <c r="F1617" s="18">
        <v>1050.6049297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1350.6601062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1779.999546</v>
      </c>
      <c r="F1620" s="18">
        <v>1514.8017773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1275.0472442</v>
      </c>
      <c r="F1621" s="18">
        <v>1262.4934245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806.2512601</v>
      </c>
      <c r="F1622" s="18">
        <v>709.0927912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1118.5547307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873.1511287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1061.9702912</v>
      </c>
      <c r="F1625" s="18">
        <v>1099.6563573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1212.2038919</v>
      </c>
      <c r="F1626" s="18">
        <v>1235.7933396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1268.660653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909.4069641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1211.2146665</v>
      </c>
      <c r="F1629" s="18">
        <v>1025.3845191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1203.3384215</v>
      </c>
      <c r="F1630" s="18">
        <v>1068.3873697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926.135934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909.3465829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943.8344486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876.8488367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771.4915503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770.018032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937.7719055</v>
      </c>
      <c r="F1642" s="18">
        <v>830.8461724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936.2884092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945.0277949</v>
      </c>
      <c r="F1644" s="18">
        <v>812.1626306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1063.1930443</v>
      </c>
      <c r="F1645" s="18">
        <v>701.5109466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979.0069893</v>
      </c>
      <c r="F1646" s="18">
        <v>923.7421383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1205.6981904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828.180212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2157.4961258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1005.9398352</v>
      </c>
      <c r="F1650" s="18">
        <v>902.7243654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1347.889176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1135.5390529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585.0527427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808.0689908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838.7939986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696.5104747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832.9283212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1516.5385421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1696.2180998</v>
      </c>
      <c r="F1661" s="18">
        <v>1572.8856291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1120.1533125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1777.4206704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2013.4960621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2656.4274695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1270.3966046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1407.3107198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1188.5021996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1251.1299945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1195.8067744</v>
      </c>
      <c r="F1672" s="18">
        <v>1125.6190904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831.6612102</v>
      </c>
      <c r="F1673" s="18">
        <v>765.1006711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1022.4708961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1020.6672421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813.6967478</v>
      </c>
      <c r="F1678" s="18">
        <v>752.608329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950.4010826</v>
      </c>
      <c r="F1679" s="18">
        <v>786.6392351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902.9073617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986.0792631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981.7945383</v>
      </c>
      <c r="F1682" s="18">
        <v>989.8190045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1239.1671257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985.2551471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896.4895164</v>
      </c>
      <c r="F1686" s="18">
        <v>675.1954513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1016.8941874</v>
      </c>
      <c r="F1687" s="18">
        <v>745.0361507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832.4778873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1176.9712699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1159.9148456</v>
      </c>
      <c r="F1692" s="18">
        <v>1045.7710703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1216.197037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1060.2813751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1217.0961822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1646.6556208</v>
      </c>
      <c r="F1697" s="18">
        <v>1396.5029718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1154.1645192</v>
      </c>
      <c r="F1698" s="18">
        <v>1168.1158523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778.0094345</v>
      </c>
      <c r="F1699" s="18">
        <v>676.0469171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1095.4191562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840.5394601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1030.135209</v>
      </c>
      <c r="F1702" s="18">
        <v>1043.42393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1138.1464194</v>
      </c>
      <c r="F1703" s="18">
        <v>1210.9782123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1235.6913013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897.5133117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1170.5595827</v>
      </c>
      <c r="F1706" s="18">
        <v>1012.8798299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1148.821442</v>
      </c>
      <c r="F1707" s="18">
        <v>1015.4969059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917.4955988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879.8832179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930.4628857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890.2364945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981.2203521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837.6162266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699.4291527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734.9286027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876.542812</v>
      </c>
      <c r="F1719" s="18">
        <v>717.9156247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952.4911752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931.1303273</v>
      </c>
      <c r="F1721" s="18">
        <v>727.9750408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1025.390625</v>
      </c>
      <c r="F1722" s="18">
        <v>647.5485661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974.0056764</v>
      </c>
      <c r="F1723" s="18">
        <v>851.6771488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1213.8037244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826.3398115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2209.8784294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882.4839088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1362.6264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1051.3964582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559.4416788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782.163987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802.0911662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669.3938267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739.0772427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1421.6859496</v>
      </c>
      <c r="F1737" s="18">
        <v>1219.8314224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1618.2114265</v>
      </c>
      <c r="F1738" s="18">
        <v>1469.7455878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781.2015624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1784.1164332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1361.7340246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2002.5828043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2617.4371492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1187.2329442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1348.6015241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1151.1218885</v>
      </c>
      <c r="F1747" s="18">
        <v>1031.3628053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1252.5763876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1100.9850919</v>
      </c>
      <c r="F1749" s="18">
        <v>985.5420481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777.0971943</v>
      </c>
      <c r="F1750" s="18">
        <v>742.7293064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911.4700839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826.8589515</v>
      </c>
      <c r="F1753" s="18">
        <v>850.3762915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781.7048035</v>
      </c>
      <c r="F1755" s="18">
        <v>721.1447701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907.2212676</v>
      </c>
      <c r="F1756" s="18">
        <v>743.0715236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826.3752139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888.6406007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910.2730819</v>
      </c>
      <c r="F1759" s="18">
        <v>865.3846153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1188.4461001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1006.4890942</v>
      </c>
      <c r="F1762" s="18">
        <v>939.8855976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832.9805054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1040.0580641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770.6045308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1148.4357063</v>
      </c>
      <c r="F1769" s="18">
        <v>1013.5553738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1156.1514023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985.2790459</v>
      </c>
      <c r="F1771" s="18">
        <v>896.1042047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1171.6276124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1291.8853451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1540.5479016</v>
      </c>
      <c r="F1774" s="18">
        <v>1330.1402273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1059.8322635</v>
      </c>
      <c r="F1775" s="18">
        <v>1005.6626543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755.1290251</v>
      </c>
      <c r="F1776" s="18">
        <v>658.1304794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1091.395578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810.03177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1009.7127033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1076.7566724</v>
      </c>
      <c r="F1780" s="18">
        <v>1027.3462702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1206.6782718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853.5982873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1125.3020365</v>
      </c>
      <c r="F1783" s="18">
        <v>971.1975324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1112.146383</v>
      </c>
      <c r="F1784" s="18">
        <v>973.1845348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902.3750121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883.9009495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909.6121768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880.5378171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841.5101696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821.9231825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688.1252472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701.7885861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841.0943894</v>
      </c>
      <c r="F1796" s="18">
        <v>677.5832862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918.2623018</v>
      </c>
      <c r="F1798" s="18">
        <v>710.6423017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1025.390625</v>
      </c>
      <c r="F1799" s="18">
        <v>639.8396546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954.0004251</v>
      </c>
      <c r="F1800" s="18">
        <v>858.2285115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1199.6190398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839.2226148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2158.5874238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825.8106302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1004.3074832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536.231652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737.8747869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735.9472148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753.7508504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636.0790876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698.855352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1380.8772761</v>
      </c>
      <c r="F1814" s="18">
        <v>1198.8901104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1538.4965779</v>
      </c>
      <c r="F1815" s="18">
        <v>1398.1205592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1010.8371459</v>
      </c>
      <c r="F1816" s="18">
        <v>713.001426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1823.6823043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1273.0339184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1989.8506702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2627.6085371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1143.2613537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1284.7623987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1125.2432116</v>
      </c>
      <c r="F1824" s="18">
        <v>979.794665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1184.5959139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1086.2350524</v>
      </c>
      <c r="F1826" s="18">
        <v>930.5117814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762.1360932</v>
      </c>
      <c r="F1827" s="18">
        <v>706.935123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789.6206773</v>
      </c>
      <c r="F1830" s="18">
        <v>820.6131213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747.0905686</v>
      </c>
      <c r="F1832" s="18">
        <v>687.1641265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879.1766455</v>
      </c>
      <c r="F1833" s="18">
        <v>709.1855258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782.5197134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882.1446899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890.7672301</v>
      </c>
      <c r="F1836" s="18">
        <v>865.3846153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1167.4580895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992.9414243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912.2103689</v>
      </c>
      <c r="F1839" s="18">
        <v>867.5867055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778.675699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951.2632034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754.4330853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974.6466295</v>
      </c>
      <c r="F1845" s="18">
        <v>862.7477832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1101.9973702</v>
      </c>
      <c r="F1846" s="18">
        <v>944.1677198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1102.6562005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930.3083946</v>
      </c>
      <c r="F1848" s="18">
        <v>850.9424544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1126.9709813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1033.7980036</v>
      </c>
      <c r="F1850" s="18">
        <v>1143.856816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1444.0863387</v>
      </c>
      <c r="F1851" s="18">
        <v>1272.4334929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948.9450092</v>
      </c>
      <c r="F1852" s="18">
        <v>905.0963888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739.6488801</v>
      </c>
      <c r="F1853" s="18">
        <v>643.7973292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1069.2658981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801.6158555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993.4948313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1081.6288746</v>
      </c>
      <c r="F1857" s="18">
        <v>1007.4941684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1189.5342089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850.8535982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1121.4666513</v>
      </c>
      <c r="F1860" s="18">
        <v>975.3657621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1097.2781158</v>
      </c>
      <c r="F1861" s="18">
        <v>962.606442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896.9748026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871.1781328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892.236586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884.6214708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839.8856325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833.6929655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685.2992708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701.7885861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837.8718056</v>
      </c>
      <c r="F1873" s="18">
        <v>677.5832862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920.0856431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901.2765081</v>
      </c>
      <c r="F1875" s="18">
        <v>703.213985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1015.9400201</v>
      </c>
      <c r="F1876" s="18">
        <v>632.1307431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943.9977994</v>
      </c>
      <c r="F1877" s="18">
        <v>858.2285115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1179.3552047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839.2226148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2167.3178078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998.1013429</v>
      </c>
      <c r="F1881" s="18">
        <v>842.0029955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986.5526238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521.8254285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738.7104321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755.5412324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632.2052807</v>
      </c>
      <c r="F1888" s="18">
        <v>640.1590457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697.1794399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1045.4985479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1352.200911</v>
      </c>
      <c r="F1891" s="18">
        <v>1193.6547824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1475.8634826</v>
      </c>
      <c r="F1892" s="18">
        <v>1315.035526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994.6421582</v>
      </c>
      <c r="F1893" s="18">
        <v>706.8014136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1700.723751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1266.787432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1997.1261754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2611.5038396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1108.8488046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1236.8830547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1114.7000469</v>
      </c>
      <c r="F1901" s="18">
        <v>970.4186395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1147.7128909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995.6276668</v>
      </c>
      <c r="F1903" s="18">
        <v>845.4650057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753.3354454</v>
      </c>
      <c r="F1904" s="18">
        <v>697.9865771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771.0015403</v>
      </c>
      <c r="F1907" s="18">
        <v>795.1018325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738.961468</v>
      </c>
      <c r="F1909" s="18">
        <v>677.0957876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866.712369</v>
      </c>
      <c r="F1910" s="18">
        <v>697.0833837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768.7611251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877.5975523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868.0104031</v>
      </c>
      <c r="F1913" s="18">
        <v>814.479638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1159.5875855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971.8710493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905.8401848</v>
      </c>
      <c r="F1916" s="18">
        <v>848.4487634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772.2327559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947.4025572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719.9808755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963.4838907</v>
      </c>
      <c r="F1922" s="18">
        <v>842.2061693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1042.5145576</v>
      </c>
      <c r="F1923" s="18">
        <v>874.7800659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1058.986648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896.3011273</v>
      </c>
      <c r="F1925" s="18">
        <v>817.6653751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1096.5232782</v>
      </c>
      <c r="F1926" s="18">
        <v>1199.4509975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1027.8604273</v>
      </c>
      <c r="F1927" s="18">
        <v>1143.856816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1388.4790848</v>
      </c>
      <c r="F1928" s="18">
        <v>1206.0707484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921.4574645</v>
      </c>
      <c r="F1929" s="18">
        <v>886.5303091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734.5140027</v>
      </c>
      <c r="F1930" s="18">
        <v>622.2976039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1090.3896835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785.8360159</v>
      </c>
      <c r="F1932" s="18">
        <v>605.8873963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982.6829165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1046.5490192</v>
      </c>
      <c r="F1934" s="18">
        <v>977.7160156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1169.7525979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834.3854641</v>
      </c>
      <c r="F1936" s="18">
        <v>748.1296758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1101.5226479</v>
      </c>
      <c r="F1937" s="18">
        <v>971.1975324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1095.2956802</v>
      </c>
      <c r="F1938" s="18">
        <v>973.1845348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905.6151378</v>
      </c>
      <c r="F1939" s="18">
        <v>791.5947035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853.0983406</v>
      </c>
      <c r="F1940" s="18">
        <v>752.1688961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892.236586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855.0149819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880.4990577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812.11503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729.1019047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676.4462205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828.204054</v>
      </c>
      <c r="F1950" s="18">
        <v>677.5832862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908.5122388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864.2165946</v>
      </c>
      <c r="F1952" s="18">
        <v>663.5962957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1017.5151209</v>
      </c>
      <c r="F1953" s="18">
        <v>601.2950971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883.9820452</v>
      </c>
      <c r="F1954" s="18">
        <v>766.5094339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1197.5926563</v>
      </c>
      <c r="F1955" s="18">
        <v>1051.0659395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817.1378091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2200.0567474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1018.1330453</v>
      </c>
      <c r="F1958" s="18">
        <v>870.3396348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1418.174398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942.5514504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532.2299233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742.8886586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758.2268056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650.7995537</v>
      </c>
      <c r="F1965" s="18">
        <v>648.111332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675.3925824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1336.7597913</v>
      </c>
      <c r="F1968" s="18">
        <v>1109.8895345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1433.1590994</v>
      </c>
      <c r="F1969" s="18">
        <v>1272.0605088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986.5446644</v>
      </c>
      <c r="F1970" s="18">
        <v>682.001364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1618.5484803</v>
      </c>
      <c r="F1971" s="18">
        <v>1370.7734485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1319.2579174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1902.5446079</v>
      </c>
      <c r="F1973" s="18">
        <v>1514.3992055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1397.0245518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2501.3138042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1042.8914188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1196.9836013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1062.9426931</v>
      </c>
      <c r="F1978" s="18">
        <v>956.3546012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1119.5082263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942.9489543</v>
      </c>
      <c r="F1980" s="18">
        <v>755.4154785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728.6936318</v>
      </c>
      <c r="F1981" s="18">
        <v>715.8836689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</v>
      </c>
      <c r="F1983" s="18">
        <v>771.6929013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767.6162426</v>
      </c>
      <c r="F1984" s="18">
        <v>782.3461881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700.0439818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727.9478478</v>
      </c>
      <c r="F1986" s="18">
        <v>629.2711781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858.2544671</v>
      </c>
      <c r="F1987" s="18">
        <v>675.299528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750.7029778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845.1179982</v>
      </c>
      <c r="F1989" s="18">
        <v>908.2936607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838.7516254</v>
      </c>
      <c r="F1990" s="18">
        <v>808.8235294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1128.9800701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865.0710063</v>
      </c>
      <c r="F1993" s="18">
        <v>774.0234333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747.3814038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949.7189449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900.8666926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715.7622375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883.2517058</v>
      </c>
      <c r="F1999" s="18">
        <v>784.0049299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1025.8176277</v>
      </c>
      <c r="F2000" s="18">
        <v>862.3894134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1049.1609987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852.9768005</v>
      </c>
      <c r="F2002" s="18">
        <v>803.4037698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1036.8457803</v>
      </c>
      <c r="F2003" s="18">
        <v>1086.0700574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981.0195478</v>
      </c>
      <c r="F2004" s="18">
        <v>1103.485399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1303.3659411</v>
      </c>
      <c r="F2005" s="18">
        <v>1087.7719429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853.6756782</v>
      </c>
      <c r="F2006" s="18">
        <v>823.0962032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734.287464</v>
      </c>
      <c r="F2007" s="18">
        <v>625.8808915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1155.7728287</v>
      </c>
      <c r="F2008" s="18">
        <v>728.8201917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786.8880052</v>
      </c>
      <c r="F2009" s="18">
        <v>628.7510717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976.0756353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1024.1368893</v>
      </c>
      <c r="F2011" s="18">
        <v>848.6773537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1106.4514427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808.7683665</v>
      </c>
      <c r="F2013" s="18">
        <v>713.9015207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1095.3860315</v>
      </c>
      <c r="F2014" s="18">
        <v>975.3657621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1108.1815118</v>
      </c>
      <c r="F2015" s="18">
        <v>920.2940709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906.1551588</v>
      </c>
      <c r="F2016" s="18">
        <v>852.7633851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828.3223292</v>
      </c>
      <c r="F2017" s="18">
        <v>700.8846531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841.8473728</v>
      </c>
      <c r="F2018" s="18">
        <v>786.5026005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818.2620991</v>
      </c>
      <c r="F2020" s="18">
        <v>718.1564686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869.1272987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757.1207062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786.6138334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754.535692</v>
      </c>
      <c r="F2025" s="18">
        <v>709.5553453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624.7867829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733.1378299</v>
      </c>
      <c r="F2027" s="18">
        <v>572.7192062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851.86329</v>
      </c>
      <c r="F2029" s="18">
        <v>623.9786064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1037.9914314</v>
      </c>
      <c r="F2030" s="18">
        <v>662.9663891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890.2336863</v>
      </c>
      <c r="F2031" s="18">
        <v>720.6498951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1175.3024377</v>
      </c>
      <c r="F2032" s="18">
        <v>1011.4030738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802.4146054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2233.8869851</v>
      </c>
      <c r="F2034" s="18">
        <v>2475.2742798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1098.2598547</v>
      </c>
      <c r="F2035" s="18">
        <v>922.964822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1504.3304765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902.4100291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531.4295775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739.5460774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745.175393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731.3710745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616.7100533</v>
      </c>
      <c r="F2042" s="18">
        <v>624.2544731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654.4436809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1277.2011867</v>
      </c>
      <c r="F2045" s="18">
        <v>989.4769907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1425.1876145</v>
      </c>
      <c r="F2046" s="18">
        <v>1269.1955076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1000.0404874</v>
      </c>
      <c r="F2047" s="18">
        <v>713.001426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1764.6378505</v>
      </c>
      <c r="F2048" s="18">
        <v>1467.6968236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1382.9720782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1928.0088761</v>
      </c>
      <c r="F2050" s="18">
        <v>1535.0877192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2552.1707436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1052.4504602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1230.0431484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1042.8148332</v>
      </c>
      <c r="F2055" s="18">
        <v>876.6583845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1132.5257638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939.7882315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670.6093568</v>
      </c>
      <c r="F2058" s="18">
        <v>648.7695749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640.369561</v>
      </c>
      <c r="F2059" s="18">
        <v>582.3627287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806.7863911</v>
      </c>
      <c r="F2060" s="18">
        <v>719.0774762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716.8367778</v>
      </c>
      <c r="F2061" s="18">
        <v>727.0717292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678.9693593</v>
      </c>
      <c r="F2062" s="18">
        <v>651.5530167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703.560546</v>
      </c>
      <c r="F2063" s="18">
        <v>605.3588733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805.7264447</v>
      </c>
      <c r="F2064" s="18">
        <v>641.4135301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732.6448306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822.3823103</v>
      </c>
      <c r="F2066" s="18">
        <v>892.6334252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826.8313827</v>
      </c>
      <c r="F2067" s="18">
        <v>774.8868778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1117.6115643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862.5229326</v>
      </c>
      <c r="F2070" s="18">
        <v>765.5176813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735.415938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908.0239668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960.82779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683.4193466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777.9033585</v>
      </c>
      <c r="F2076" s="18">
        <v>739.4980999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939.2023041</v>
      </c>
      <c r="F2077" s="18">
        <v>788.0454984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981.4731923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801.732973</v>
      </c>
      <c r="F2079" s="18">
        <v>705.9494663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994.2189961</v>
      </c>
      <c r="F2080" s="18">
        <v>1018.4393213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930.8800147</v>
      </c>
      <c r="F2081" s="18">
        <v>1036.1997039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1236.410268</v>
      </c>
      <c r="F2082" s="18">
        <v>1012.7531882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808.3837011</v>
      </c>
      <c r="F2083" s="18">
        <v>772.0394838</v>
      </c>
    </row>
    <row r="2084" spans="1:6" ht="15">
      <c r="A2084" s="17">
        <v>44224</v>
      </c>
      <c r="B2084" s="17">
        <v>44223</v>
      </c>
      <c r="C2084" t="s">
        <v>13</v>
      </c>
      <c r="D2084" t="s">
        <v>29</v>
      </c>
      <c r="E2084" s="18">
        <v>720.0910383</v>
      </c>
      <c r="F2084" s="18">
        <v>616.325458</v>
      </c>
    </row>
    <row r="2085" spans="1:6" ht="15">
      <c r="A2085" s="17">
        <v>44224</v>
      </c>
      <c r="B2085" s="17">
        <v>44223</v>
      </c>
      <c r="C2085" t="s">
        <v>14</v>
      </c>
      <c r="D2085" t="s">
        <v>30</v>
      </c>
      <c r="E2085" s="18">
        <v>1118.5547307</v>
      </c>
      <c r="F2085" s="18">
        <v>738.6030131</v>
      </c>
    </row>
    <row r="2086" spans="1:6" ht="15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588.7396398</v>
      </c>
    </row>
    <row r="2087" spans="1:6" ht="15">
      <c r="A2087" s="17">
        <v>44224</v>
      </c>
      <c r="B2087" s="17">
        <v>44223</v>
      </c>
      <c r="C2087" t="s">
        <v>14</v>
      </c>
      <c r="D2087" t="s">
        <v>32</v>
      </c>
      <c r="E2087" s="18">
        <v>953.8511439</v>
      </c>
      <c r="F2087" s="18">
        <v>902.8428616</v>
      </c>
    </row>
    <row r="2088" spans="1:6" ht="15">
      <c r="A2088" s="17">
        <v>44224</v>
      </c>
      <c r="B2088" s="17">
        <v>44223</v>
      </c>
      <c r="C2088" t="s">
        <v>14</v>
      </c>
      <c r="D2088" t="s">
        <v>33</v>
      </c>
      <c r="E2088" s="18">
        <v>987.1081531</v>
      </c>
      <c r="F2088" s="18">
        <v>903.2706337</v>
      </c>
    </row>
    <row r="2089" spans="1:6" ht="15">
      <c r="A2089" s="17">
        <v>44224</v>
      </c>
      <c r="B2089" s="17">
        <v>44223</v>
      </c>
      <c r="C2089" t="s">
        <v>14</v>
      </c>
      <c r="D2089" t="s">
        <v>34</v>
      </c>
      <c r="E2089" s="18">
        <v>1048.4253837</v>
      </c>
      <c r="F2089" s="18">
        <v>961.3572101</v>
      </c>
    </row>
    <row r="2090" spans="1:6" ht="15">
      <c r="A2090" s="17">
        <v>44224</v>
      </c>
      <c r="B2090" s="17">
        <v>44223</v>
      </c>
      <c r="C2090" t="s">
        <v>14</v>
      </c>
      <c r="D2090" t="s">
        <v>35</v>
      </c>
      <c r="E2090" s="18">
        <v>763.0235494</v>
      </c>
      <c r="F2090" s="18">
        <v>689.4528384</v>
      </c>
    </row>
    <row r="2091" spans="1:6" ht="15">
      <c r="A2091" s="17">
        <v>44224</v>
      </c>
      <c r="B2091" s="17">
        <v>44223</v>
      </c>
      <c r="C2091" t="s">
        <v>14</v>
      </c>
      <c r="D2091" t="s">
        <v>36</v>
      </c>
      <c r="E2091" s="18">
        <v>1113.7958807</v>
      </c>
      <c r="F2091" s="18">
        <v>1158.7678712</v>
      </c>
    </row>
    <row r="2092" spans="1:6" ht="15">
      <c r="A2092" s="17">
        <v>44224</v>
      </c>
      <c r="B2092" s="17">
        <v>44223</v>
      </c>
      <c r="C2092" t="s">
        <v>14</v>
      </c>
      <c r="D2092" t="s">
        <v>37</v>
      </c>
      <c r="E2092" s="18">
        <v>1057.6294034</v>
      </c>
      <c r="F2092" s="18">
        <v>862.1145607</v>
      </c>
    </row>
    <row r="2093" spans="1:6" ht="15">
      <c r="A2093" s="17">
        <v>44224</v>
      </c>
      <c r="B2093" s="17">
        <v>44223</v>
      </c>
      <c r="C2093" t="s">
        <v>14</v>
      </c>
      <c r="D2093" t="s">
        <v>38</v>
      </c>
      <c r="E2093" s="18">
        <v>893.1946559</v>
      </c>
      <c r="F2093" s="18">
        <v>859.9597006</v>
      </c>
    </row>
    <row r="2094" spans="1:6" ht="15">
      <c r="A2094" s="17">
        <v>44224</v>
      </c>
      <c r="B2094" s="17">
        <v>44223</v>
      </c>
      <c r="C2094" t="s">
        <v>14</v>
      </c>
      <c r="D2094" t="s">
        <v>39</v>
      </c>
      <c r="E2094" s="18">
        <v>791.4931229</v>
      </c>
      <c r="F2094" s="18">
        <v>641.0530364</v>
      </c>
    </row>
    <row r="2095" spans="1:6" ht="15">
      <c r="A2095" s="17">
        <v>44224</v>
      </c>
      <c r="B2095" s="17">
        <v>44223</v>
      </c>
      <c r="C2095" t="s">
        <v>14</v>
      </c>
      <c r="D2095" t="s">
        <v>40</v>
      </c>
      <c r="E2095" s="18">
        <v>816.6527661</v>
      </c>
      <c r="F2095" s="18">
        <v>752.6745316</v>
      </c>
    </row>
    <row r="2096" spans="1:6" ht="1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</v>
      </c>
    </row>
    <row r="2097" spans="1:6" ht="15">
      <c r="A2097" s="17">
        <v>44224</v>
      </c>
      <c r="B2097" s="17">
        <v>44223</v>
      </c>
      <c r="C2097" t="s">
        <v>15</v>
      </c>
      <c r="D2097" t="s">
        <v>42</v>
      </c>
      <c r="E2097" s="18">
        <v>819.2830125</v>
      </c>
      <c r="F2097" s="18">
        <v>689.2197611</v>
      </c>
    </row>
    <row r="2098" spans="1:6" ht="15">
      <c r="A2098" s="17">
        <v>44224</v>
      </c>
      <c r="B2098" s="17">
        <v>44223</v>
      </c>
      <c r="C2098" t="s">
        <v>15</v>
      </c>
      <c r="D2098" t="s">
        <v>43</v>
      </c>
      <c r="E2098" s="18">
        <v>831.7629475</v>
      </c>
      <c r="F2098" s="18">
        <v>1298.1317428</v>
      </c>
    </row>
    <row r="2099" spans="1:6" ht="15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ht="15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</v>
      </c>
      <c r="F2100" s="18">
        <v>526.9506697</v>
      </c>
    </row>
    <row r="2101" spans="1:6" ht="1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749.3428537</v>
      </c>
      <c r="F2101" s="18">
        <v>902.0618556</v>
      </c>
    </row>
    <row r="2102" spans="1:6" ht="15">
      <c r="A2102" s="17">
        <v>44224</v>
      </c>
      <c r="B2102" s="17">
        <v>44223</v>
      </c>
      <c r="C2102" t="s">
        <v>15</v>
      </c>
      <c r="D2102" t="s">
        <v>47</v>
      </c>
      <c r="E2102" s="18">
        <v>666.9304244</v>
      </c>
      <c r="F2102" s="18">
        <v>621.7056358</v>
      </c>
    </row>
    <row r="2103" spans="1:6" ht="15">
      <c r="A2103" s="17">
        <v>44224</v>
      </c>
      <c r="B2103" s="17">
        <v>44223</v>
      </c>
      <c r="C2103" t="s">
        <v>15</v>
      </c>
      <c r="D2103" t="s">
        <v>48</v>
      </c>
      <c r="E2103" s="18">
        <v>608.2167746</v>
      </c>
      <c r="F2103" s="18">
        <v>551.6118822</v>
      </c>
    </row>
    <row r="2104" spans="1:6" ht="15">
      <c r="A2104" s="17">
        <v>44224</v>
      </c>
      <c r="B2104" s="17">
        <v>44223</v>
      </c>
      <c r="C2104" t="s">
        <v>16</v>
      </c>
      <c r="D2104" t="s">
        <v>49</v>
      </c>
      <c r="E2104" s="18">
        <v>816.9250104</v>
      </c>
      <c r="F2104" s="18">
        <v>596.9186093</v>
      </c>
    </row>
    <row r="2105" spans="1:6" ht="15">
      <c r="A2105" s="17">
        <v>44224</v>
      </c>
      <c r="B2105" s="17">
        <v>44223</v>
      </c>
      <c r="C2105" t="s">
        <v>16</v>
      </c>
      <c r="D2105" t="s">
        <v>50</v>
      </c>
      <c r="E2105" s="18">
        <v>921.2429836</v>
      </c>
      <c r="F2105" s="18">
        <v>627.7033442</v>
      </c>
    </row>
    <row r="2106" spans="1:6" ht="15">
      <c r="A2106" s="17">
        <v>44224</v>
      </c>
      <c r="B2106" s="17">
        <v>44223</v>
      </c>
      <c r="C2106" t="s">
        <v>16</v>
      </c>
      <c r="D2106" t="s">
        <v>51</v>
      </c>
      <c r="E2106" s="18">
        <v>842.5983117</v>
      </c>
      <c r="F2106" s="18">
        <v>581.8848115</v>
      </c>
    </row>
    <row r="2107" spans="1:6" ht="15">
      <c r="A2107" s="17">
        <v>44224</v>
      </c>
      <c r="B2107" s="17">
        <v>44223</v>
      </c>
      <c r="C2107" t="s">
        <v>16</v>
      </c>
      <c r="D2107" t="s">
        <v>52</v>
      </c>
      <c r="E2107" s="18">
        <v>1044.2918346</v>
      </c>
      <c r="F2107" s="18">
        <v>709.2198581</v>
      </c>
    </row>
    <row r="2108" spans="1:6" ht="15">
      <c r="A2108" s="17">
        <v>44224</v>
      </c>
      <c r="B2108" s="17">
        <v>44223</v>
      </c>
      <c r="C2108" t="s">
        <v>16</v>
      </c>
      <c r="D2108" t="s">
        <v>53</v>
      </c>
      <c r="E2108" s="18">
        <v>920.2415634</v>
      </c>
      <c r="F2108" s="18">
        <v>753.4067085</v>
      </c>
    </row>
    <row r="2109" spans="1:6" ht="15">
      <c r="A2109" s="17">
        <v>44224</v>
      </c>
      <c r="B2109" s="17">
        <v>44223</v>
      </c>
      <c r="C2109" t="s">
        <v>16</v>
      </c>
      <c r="D2109" t="s">
        <v>54</v>
      </c>
      <c r="E2109" s="18">
        <v>1292.8326815</v>
      </c>
      <c r="F2109" s="18">
        <v>1179.9702528</v>
      </c>
    </row>
    <row r="2110" spans="1:6" ht="15">
      <c r="A2110" s="17">
        <v>44224</v>
      </c>
      <c r="B2110" s="17">
        <v>44223</v>
      </c>
      <c r="C2110" t="s">
        <v>16</v>
      </c>
      <c r="D2110" t="s">
        <v>55</v>
      </c>
      <c r="E2110" s="18">
        <v>793.212603</v>
      </c>
      <c r="F2110" s="18">
        <v>778.9779808</v>
      </c>
    </row>
    <row r="2111" spans="1:6" ht="15">
      <c r="A2111" s="17">
        <v>44224</v>
      </c>
      <c r="B2111" s="17">
        <v>44223</v>
      </c>
      <c r="C2111" t="s">
        <v>17</v>
      </c>
      <c r="D2111" t="s">
        <v>56</v>
      </c>
      <c r="E2111" s="18">
        <v>2197.8741515</v>
      </c>
      <c r="F2111" s="18">
        <v>2296.924823</v>
      </c>
    </row>
    <row r="2112" spans="1:6" ht="15">
      <c r="A2112" s="17">
        <v>44224</v>
      </c>
      <c r="B2112" s="17">
        <v>44223</v>
      </c>
      <c r="C2112" t="s">
        <v>17</v>
      </c>
      <c r="D2112" t="s">
        <v>57</v>
      </c>
      <c r="E2112" s="18">
        <v>1099.1307983</v>
      </c>
      <c r="F2112" s="18">
        <v>898.6762741</v>
      </c>
    </row>
    <row r="2113" spans="1:6" ht="15">
      <c r="A2113" s="17">
        <v>44224</v>
      </c>
      <c r="B2113" s="17">
        <v>44223</v>
      </c>
      <c r="C2113" t="s">
        <v>17</v>
      </c>
      <c r="D2113" t="s">
        <v>58</v>
      </c>
      <c r="E2113" s="18">
        <v>1653.9699814</v>
      </c>
      <c r="F2113" s="18">
        <v>1255.0082488</v>
      </c>
    </row>
    <row r="2114" spans="1:6" ht="15">
      <c r="A2114" s="17">
        <v>44224</v>
      </c>
      <c r="B2114" s="17">
        <v>44223</v>
      </c>
      <c r="C2114" t="s">
        <v>18</v>
      </c>
      <c r="D2114" t="s">
        <v>59</v>
      </c>
      <c r="E2114" s="18">
        <v>890.830773</v>
      </c>
      <c r="F2114" s="18">
        <v>733.8372349</v>
      </c>
    </row>
    <row r="2115" spans="1:6" ht="15">
      <c r="A2115" s="17">
        <v>44224</v>
      </c>
      <c r="B2115" s="17">
        <v>44223</v>
      </c>
      <c r="C2115" t="s">
        <v>18</v>
      </c>
      <c r="D2115" t="s">
        <v>60</v>
      </c>
      <c r="E2115" s="18">
        <v>504.217822</v>
      </c>
      <c r="F2115" s="18">
        <v>448.1743486</v>
      </c>
    </row>
    <row r="2116" spans="1:6" ht="15">
      <c r="A2116" s="17">
        <v>44224</v>
      </c>
      <c r="B2116" s="17">
        <v>44223</v>
      </c>
      <c r="C2116" t="s">
        <v>18</v>
      </c>
      <c r="D2116" t="s">
        <v>61</v>
      </c>
      <c r="E2116" s="18">
        <v>726.1757529</v>
      </c>
      <c r="F2116" s="18">
        <v>779.6947577</v>
      </c>
    </row>
    <row r="2117" spans="1:6" ht="15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</v>
      </c>
      <c r="F2117" s="18">
        <v>741.0920732</v>
      </c>
    </row>
    <row r="2118" spans="1:6" ht="15">
      <c r="A2118" s="17">
        <v>44224</v>
      </c>
      <c r="B2118" s="17">
        <v>44223</v>
      </c>
      <c r="C2118" t="s">
        <v>18</v>
      </c>
      <c r="D2118" t="s">
        <v>63</v>
      </c>
      <c r="E2118" s="18">
        <v>666.9173201</v>
      </c>
      <c r="F2118" s="18">
        <v>607.0794807</v>
      </c>
    </row>
    <row r="2119" spans="1:6" ht="15">
      <c r="A2119" s="17">
        <v>44224</v>
      </c>
      <c r="B2119" s="17">
        <v>44223</v>
      </c>
      <c r="C2119" t="s">
        <v>18</v>
      </c>
      <c r="D2119" t="s">
        <v>64</v>
      </c>
      <c r="E2119" s="18">
        <v>607.4129168</v>
      </c>
      <c r="F2119" s="18">
        <v>620.27833</v>
      </c>
    </row>
    <row r="2120" spans="1:6" ht="15">
      <c r="A2120" s="17">
        <v>44224</v>
      </c>
      <c r="B2120" s="17">
        <v>44223</v>
      </c>
      <c r="C2120" t="s">
        <v>18</v>
      </c>
      <c r="D2120" t="s">
        <v>65</v>
      </c>
      <c r="E2120" s="18">
        <v>658.6334612</v>
      </c>
      <c r="F2120" s="18">
        <v>596.5541696</v>
      </c>
    </row>
    <row r="2121" spans="1:6" ht="15">
      <c r="A2121" s="17">
        <v>44224</v>
      </c>
      <c r="B2121" s="17">
        <v>44223</v>
      </c>
      <c r="C2121" t="s">
        <v>19</v>
      </c>
      <c r="D2121" t="s">
        <v>66</v>
      </c>
      <c r="E2121" s="18">
        <v>919.6515004</v>
      </c>
      <c r="F2121" s="18">
        <v>890.1476835</v>
      </c>
    </row>
    <row r="2122" spans="1:6" ht="15">
      <c r="A2122" s="17">
        <v>44224</v>
      </c>
      <c r="B2122" s="17">
        <v>44223</v>
      </c>
      <c r="C2122" t="s">
        <v>19</v>
      </c>
      <c r="D2122" t="s">
        <v>67</v>
      </c>
      <c r="E2122" s="18">
        <v>1231.9807647</v>
      </c>
      <c r="F2122" s="18">
        <v>999.9476467</v>
      </c>
    </row>
    <row r="2123" spans="1:6" ht="15">
      <c r="A2123" s="17">
        <v>44224</v>
      </c>
      <c r="B2123" s="17">
        <v>44223</v>
      </c>
      <c r="C2123" t="s">
        <v>19</v>
      </c>
      <c r="D2123" t="s">
        <v>68</v>
      </c>
      <c r="E2123" s="18">
        <v>1353.4442508</v>
      </c>
      <c r="F2123" s="18">
        <v>1234.8154939</v>
      </c>
    </row>
    <row r="2124" spans="1:6" ht="15">
      <c r="A2124" s="17">
        <v>44224</v>
      </c>
      <c r="B2124" s="17">
        <v>44223</v>
      </c>
      <c r="C2124" t="s">
        <v>19</v>
      </c>
      <c r="D2124" t="s">
        <v>69</v>
      </c>
      <c r="E2124" s="18">
        <v>990.5934113</v>
      </c>
      <c r="F2124" s="18">
        <v>744.001488</v>
      </c>
    </row>
    <row r="2125" spans="1:6" ht="15">
      <c r="A2125" s="17">
        <v>44224</v>
      </c>
      <c r="B2125" s="17">
        <v>44223</v>
      </c>
      <c r="C2125" t="s">
        <v>20</v>
      </c>
      <c r="D2125" t="s">
        <v>70</v>
      </c>
      <c r="E2125" s="18">
        <v>1718.3762166</v>
      </c>
      <c r="F2125" s="18">
        <v>1392.9273628</v>
      </c>
    </row>
    <row r="2126" spans="1:6" ht="15">
      <c r="A2126" s="17">
        <v>44224</v>
      </c>
      <c r="B2126" s="17">
        <v>44223</v>
      </c>
      <c r="C2126" t="s">
        <v>20</v>
      </c>
      <c r="D2126" t="s">
        <v>71</v>
      </c>
      <c r="E2126" s="18">
        <v>1405.459429</v>
      </c>
      <c r="F2126" s="18">
        <v>1015.4965954</v>
      </c>
    </row>
    <row r="2127" spans="1:6" ht="15">
      <c r="A2127" s="17">
        <v>44224</v>
      </c>
      <c r="B2127" s="17">
        <v>44223</v>
      </c>
      <c r="C2127" t="s">
        <v>20</v>
      </c>
      <c r="D2127" t="s">
        <v>72</v>
      </c>
      <c r="E2127" s="18">
        <v>1928.0088761</v>
      </c>
      <c r="F2127" s="18">
        <v>1530.9500165</v>
      </c>
    </row>
    <row r="2128" spans="1:6" ht="1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</v>
      </c>
      <c r="F2128" s="18">
        <v>1164.8472281</v>
      </c>
    </row>
    <row r="2129" spans="1:6" ht="15">
      <c r="A2129" s="17">
        <v>44224</v>
      </c>
      <c r="B2129" s="17">
        <v>44223</v>
      </c>
      <c r="C2129" t="s">
        <v>20</v>
      </c>
      <c r="D2129" t="s">
        <v>74</v>
      </c>
      <c r="E2129" s="18">
        <v>2545.3898184</v>
      </c>
      <c r="F2129" s="18">
        <v>1938.1202568</v>
      </c>
    </row>
    <row r="2130" spans="1:6" ht="15">
      <c r="A2130" s="17">
        <v>44224</v>
      </c>
      <c r="B2130" s="17">
        <v>44223</v>
      </c>
      <c r="C2130" t="s">
        <v>21</v>
      </c>
      <c r="D2130" t="s">
        <v>75</v>
      </c>
      <c r="E2130" s="18">
        <v>1032.3764732</v>
      </c>
      <c r="F2130" s="18">
        <v>816.5713231</v>
      </c>
    </row>
    <row r="2131" spans="1:6" ht="15">
      <c r="A2131" s="17">
        <v>44224</v>
      </c>
      <c r="B2131" s="17">
        <v>44223</v>
      </c>
      <c r="C2131" t="s">
        <v>21</v>
      </c>
      <c r="D2131" t="s">
        <v>76</v>
      </c>
      <c r="E2131" s="18">
        <v>1159.3641167</v>
      </c>
      <c r="F2131" s="18">
        <v>877.9455502</v>
      </c>
    </row>
    <row r="2132" spans="1:6" ht="15">
      <c r="A2132" s="17">
        <v>44224</v>
      </c>
      <c r="B2132" s="17">
        <v>44223</v>
      </c>
      <c r="C2132" t="s">
        <v>21</v>
      </c>
      <c r="D2132" t="s">
        <v>77</v>
      </c>
      <c r="E2132" s="18">
        <v>1001.600644</v>
      </c>
      <c r="F2132" s="18">
        <v>820.4022314</v>
      </c>
    </row>
    <row r="2133" spans="1:6" ht="15">
      <c r="A2133" s="17">
        <v>44224</v>
      </c>
      <c r="B2133" s="17">
        <v>44223</v>
      </c>
      <c r="C2133" t="s">
        <v>21</v>
      </c>
      <c r="D2133" t="s">
        <v>78</v>
      </c>
      <c r="E2133" s="18">
        <v>1123.8474055</v>
      </c>
      <c r="F2133" s="18">
        <v>896.4781216</v>
      </c>
    </row>
    <row r="2134" spans="1:6" ht="15">
      <c r="A2134" s="17">
        <v>44224</v>
      </c>
      <c r="B2134" s="17">
        <v>44223</v>
      </c>
      <c r="C2134" t="s">
        <v>22</v>
      </c>
      <c r="D2134" t="s">
        <v>79</v>
      </c>
      <c r="E2134" s="18">
        <v>886.0559447</v>
      </c>
      <c r="F2134" s="18">
        <v>750.4127269</v>
      </c>
    </row>
    <row r="2135" spans="1:6" ht="15">
      <c r="A2135" s="17">
        <v>44224</v>
      </c>
      <c r="B2135" s="17">
        <v>44223</v>
      </c>
      <c r="C2135" t="s">
        <v>22</v>
      </c>
      <c r="D2135" t="s">
        <v>80</v>
      </c>
      <c r="E2135" s="18">
        <v>688.2106523</v>
      </c>
      <c r="F2135" s="18">
        <v>724.8322147</v>
      </c>
    </row>
    <row r="2136" spans="1:6" ht="15">
      <c r="A2136" s="17">
        <v>44224</v>
      </c>
      <c r="B2136" s="17">
        <v>44223</v>
      </c>
      <c r="C2136" t="s">
        <v>22</v>
      </c>
      <c r="D2136" t="s">
        <v>81</v>
      </c>
      <c r="E2136" s="18">
        <v>622.3894221</v>
      </c>
      <c r="F2136" s="18">
        <v>550.3647766</v>
      </c>
    </row>
    <row r="2137" spans="1:6" ht="15">
      <c r="A2137" s="17">
        <v>44224</v>
      </c>
      <c r="B2137" s="17">
        <v>44223</v>
      </c>
      <c r="C2137" t="s">
        <v>22</v>
      </c>
      <c r="D2137" t="s">
        <v>82</v>
      </c>
      <c r="E2137" s="18">
        <v>758.9567728</v>
      </c>
      <c r="F2137" s="18">
        <v>701.5390011</v>
      </c>
    </row>
    <row r="2138" spans="1:6" ht="15">
      <c r="A2138" s="17">
        <v>44224</v>
      </c>
      <c r="B2138" s="17">
        <v>44223</v>
      </c>
      <c r="C2138" t="s">
        <v>22</v>
      </c>
      <c r="D2138" t="s">
        <v>83</v>
      </c>
      <c r="E2138" s="18">
        <v>687.2154234</v>
      </c>
      <c r="F2138" s="18">
        <v>701.5604404</v>
      </c>
    </row>
    <row r="2139" spans="1:6" ht="15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</v>
      </c>
      <c r="F2139" s="18">
        <v>656.0157086</v>
      </c>
    </row>
    <row r="2140" spans="1:6" ht="15">
      <c r="A2140" s="17">
        <v>44224</v>
      </c>
      <c r="B2140" s="17">
        <v>44223</v>
      </c>
      <c r="C2140" t="s">
        <v>23</v>
      </c>
      <c r="D2140" t="s">
        <v>85</v>
      </c>
      <c r="E2140" s="18">
        <v>692.5469258</v>
      </c>
      <c r="F2140" s="18">
        <v>594.0319921</v>
      </c>
    </row>
    <row r="2141" spans="1:6" ht="15">
      <c r="A2141" s="17">
        <v>44224</v>
      </c>
      <c r="B2141" s="17">
        <v>44223</v>
      </c>
      <c r="C2141" t="s">
        <v>23</v>
      </c>
      <c r="D2141" t="s">
        <v>86</v>
      </c>
      <c r="E2141" s="18">
        <v>796.3782373</v>
      </c>
      <c r="F2141" s="18">
        <v>648.6748154</v>
      </c>
    </row>
    <row r="2142" spans="1:6" ht="15">
      <c r="A2142" s="17">
        <v>44224</v>
      </c>
      <c r="B2142" s="17">
        <v>44223</v>
      </c>
      <c r="C2142" t="s">
        <v>23</v>
      </c>
      <c r="D2142" t="s">
        <v>87</v>
      </c>
      <c r="E2142" s="18">
        <v>710.2871245</v>
      </c>
      <c r="F2142" s="18">
        <v>617.6839013</v>
      </c>
    </row>
    <row r="2143" spans="1:6" ht="15">
      <c r="A2143" s="17">
        <v>44224</v>
      </c>
      <c r="B2143" s="17">
        <v>44223</v>
      </c>
      <c r="C2143" t="s">
        <v>23</v>
      </c>
      <c r="D2143" t="s">
        <v>88</v>
      </c>
      <c r="E2143" s="18">
        <v>808.7408976</v>
      </c>
      <c r="F2143" s="18">
        <v>911.4257078</v>
      </c>
    </row>
    <row r="2144" spans="1:6" ht="15">
      <c r="A2144" s="17">
        <v>44224</v>
      </c>
      <c r="B2144" s="17">
        <v>44223</v>
      </c>
      <c r="C2144" t="s">
        <v>23</v>
      </c>
      <c r="D2144" t="s">
        <v>89</v>
      </c>
      <c r="E2144" s="18">
        <v>828.9986996</v>
      </c>
      <c r="F2144" s="18">
        <v>791.8552036</v>
      </c>
    </row>
    <row r="2145" spans="1:6" ht="15">
      <c r="A2145" s="17">
        <v>44224</v>
      </c>
      <c r="B2145" s="17">
        <v>44223</v>
      </c>
      <c r="C2145" t="s">
        <v>23</v>
      </c>
      <c r="D2145" t="s">
        <v>90</v>
      </c>
      <c r="E2145" s="18">
        <v>1089.6275502</v>
      </c>
      <c r="F2145" s="18">
        <v>1089.017239</v>
      </c>
    </row>
    <row r="2146" spans="1:6" ht="15">
      <c r="A2146" s="17">
        <v>44224</v>
      </c>
      <c r="B2146" s="17">
        <v>44223</v>
      </c>
      <c r="C2146" t="s">
        <v>24</v>
      </c>
      <c r="D2146" t="s">
        <v>91</v>
      </c>
      <c r="E2146" s="18">
        <v>618.9422671</v>
      </c>
      <c r="F2146" s="18">
        <v>690.4761904</v>
      </c>
    </row>
    <row r="2147" spans="1:6" ht="15">
      <c r="A2147" s="17">
        <v>44224</v>
      </c>
      <c r="B2147" s="17">
        <v>44223</v>
      </c>
      <c r="C2147" t="s">
        <v>24</v>
      </c>
      <c r="D2147" t="s">
        <v>92</v>
      </c>
      <c r="E2147" s="18">
        <v>842.9877012</v>
      </c>
      <c r="F2147" s="18">
        <v>740.0004252</v>
      </c>
    </row>
    <row r="2148" spans="1:6" ht="15">
      <c r="A2148" s="17">
        <v>44224</v>
      </c>
      <c r="B2148" s="17">
        <v>44223</v>
      </c>
      <c r="C2148" t="s">
        <v>24</v>
      </c>
      <c r="D2148" t="s">
        <v>93</v>
      </c>
      <c r="E2148" s="18">
        <v>723.4504721</v>
      </c>
      <c r="F2148" s="18">
        <v>488.6282871</v>
      </c>
    </row>
    <row r="2149" spans="1:6" ht="15">
      <c r="A2149" s="17">
        <v>44224</v>
      </c>
      <c r="B2149" s="17">
        <v>44223</v>
      </c>
      <c r="C2149" t="s">
        <v>24</v>
      </c>
      <c r="D2149" t="s">
        <v>94</v>
      </c>
      <c r="E2149" s="18">
        <v>916.5173883</v>
      </c>
      <c r="F2149" s="18">
        <v>686.3140896</v>
      </c>
    </row>
    <row r="2150" spans="1:6" ht="15">
      <c r="A2150" s="17">
        <v>44224</v>
      </c>
      <c r="B2150" s="17">
        <v>44223</v>
      </c>
      <c r="C2150" t="s">
        <v>24</v>
      </c>
      <c r="D2150" t="s">
        <v>95</v>
      </c>
      <c r="E2150" s="18">
        <v>901.035568</v>
      </c>
      <c r="F2150" s="18">
        <v>765.0782554</v>
      </c>
    </row>
    <row r="2151" spans="1:6" ht="15">
      <c r="A2151" s="17">
        <v>44224</v>
      </c>
      <c r="B2151" s="17">
        <v>44223</v>
      </c>
      <c r="C2151" t="s">
        <v>25</v>
      </c>
      <c r="D2151" t="s">
        <v>96</v>
      </c>
      <c r="E2151" s="18">
        <v>902.7652525</v>
      </c>
      <c r="F2151" s="18">
        <v>790.6203674</v>
      </c>
    </row>
    <row r="2152" spans="1:6" ht="15">
      <c r="A2152" s="17">
        <v>44224</v>
      </c>
      <c r="B2152" s="17">
        <v>44223</v>
      </c>
      <c r="C2152" t="s">
        <v>25</v>
      </c>
      <c r="D2152" t="s">
        <v>97</v>
      </c>
      <c r="E2152" s="18">
        <v>641.2329672</v>
      </c>
      <c r="F2152" s="18">
        <v>518.3629218</v>
      </c>
    </row>
    <row r="2153" spans="1:6" ht="15">
      <c r="A2153" s="17">
        <v>44224</v>
      </c>
      <c r="B2153" s="17">
        <v>44223</v>
      </c>
      <c r="C2153" t="s">
        <v>25</v>
      </c>
      <c r="D2153" t="s">
        <v>98</v>
      </c>
      <c r="E2153" s="18">
        <v>729.0663764</v>
      </c>
      <c r="F2153" s="18">
        <v>667.6024512</v>
      </c>
    </row>
    <row r="2154" spans="1:6" ht="15">
      <c r="A2154" s="17">
        <v>44224</v>
      </c>
      <c r="B2154" s="17">
        <v>44223</v>
      </c>
      <c r="C2154" t="s">
        <v>25</v>
      </c>
      <c r="D2154" t="s">
        <v>99</v>
      </c>
      <c r="E2154" s="18">
        <v>880.7630496</v>
      </c>
      <c r="F2154" s="18">
        <v>693.8765395</v>
      </c>
    </row>
    <row r="2155" spans="1:6" ht="15">
      <c r="A2155" s="17">
        <v>44224</v>
      </c>
      <c r="B2155" s="17">
        <v>44223</v>
      </c>
      <c r="C2155" t="s">
        <v>26</v>
      </c>
      <c r="D2155" t="s">
        <v>100</v>
      </c>
      <c r="E2155" s="18">
        <v>885.4001768</v>
      </c>
      <c r="F2155" s="18">
        <v>1001.5922748</v>
      </c>
    </row>
    <row r="2156" spans="1:6" ht="15">
      <c r="A2156" s="17">
        <v>44224</v>
      </c>
      <c r="B2156" s="17">
        <v>44223</v>
      </c>
      <c r="C2156" t="s">
        <v>26</v>
      </c>
      <c r="D2156" t="s">
        <v>101</v>
      </c>
      <c r="E2156" s="18">
        <v>745.8306158</v>
      </c>
      <c r="F2156" s="18">
        <v>663.1646502</v>
      </c>
    </row>
    <row r="2157" spans="1:6" ht="15">
      <c r="A2157" s="17">
        <v>44224</v>
      </c>
      <c r="B2157" s="17">
        <v>44223</v>
      </c>
      <c r="C2157" t="s">
        <v>26</v>
      </c>
      <c r="D2157" t="s">
        <v>102</v>
      </c>
      <c r="E2157" s="18">
        <v>940.6310387</v>
      </c>
      <c r="F2157" s="18">
        <v>936.88461</v>
      </c>
    </row>
    <row r="2158" spans="1:6" ht="15">
      <c r="A2158" s="17">
        <v>44224</v>
      </c>
      <c r="B2158" s="17">
        <v>44223</v>
      </c>
      <c r="C2158" t="s">
        <v>26</v>
      </c>
      <c r="D2158" t="s">
        <v>103</v>
      </c>
      <c r="E2158" s="18">
        <v>866.886137</v>
      </c>
      <c r="F2158" s="18">
        <v>975.6425783</v>
      </c>
    </row>
    <row r="2159" spans="1:6" ht="15">
      <c r="A2159" s="17">
        <v>44224</v>
      </c>
      <c r="B2159" s="17">
        <v>44223</v>
      </c>
      <c r="C2159" t="s">
        <v>26</v>
      </c>
      <c r="D2159" t="s">
        <v>104</v>
      </c>
      <c r="E2159" s="18">
        <v>1188.1794865</v>
      </c>
      <c r="F2159" s="18">
        <v>940.6197703</v>
      </c>
    </row>
    <row r="2160" spans="1:6" ht="15">
      <c r="A2160" s="17">
        <v>44224</v>
      </c>
      <c r="B2160" s="17">
        <v>44223</v>
      </c>
      <c r="C2160" t="s">
        <v>26</v>
      </c>
      <c r="D2160" t="s">
        <v>105</v>
      </c>
      <c r="E2160" s="18">
        <v>764.3411579</v>
      </c>
      <c r="F2160" s="18">
        <v>727.1714577</v>
      </c>
    </row>
    <row r="2161" spans="1:6" ht="15">
      <c r="A2161" s="17">
        <v>44225</v>
      </c>
      <c r="B2161" s="17">
        <v>44224</v>
      </c>
      <c r="C2161" t="s">
        <v>13</v>
      </c>
      <c r="D2161" t="s">
        <v>29</v>
      </c>
      <c r="E2161" s="18">
        <v>726.7361737</v>
      </c>
      <c r="F2161" s="18">
        <v>623.09389</v>
      </c>
    </row>
    <row r="2162" spans="1:6" ht="15">
      <c r="A2162" s="17">
        <v>44225</v>
      </c>
      <c r="B2162" s="17">
        <v>44224</v>
      </c>
      <c r="C2162" t="s">
        <v>14</v>
      </c>
      <c r="D2162" t="s">
        <v>30</v>
      </c>
      <c r="E2162" s="18">
        <v>1102.460418</v>
      </c>
      <c r="F2162" s="18">
        <v>743.4944237</v>
      </c>
    </row>
    <row r="2163" spans="1:6" ht="15">
      <c r="A2163" s="17">
        <v>44225</v>
      </c>
      <c r="B2163" s="17">
        <v>44224</v>
      </c>
      <c r="C2163" t="s">
        <v>14</v>
      </c>
      <c r="D2163" t="s">
        <v>31</v>
      </c>
      <c r="E2163" s="18">
        <v>799.5118769</v>
      </c>
      <c r="F2163" s="18">
        <v>588.7396398</v>
      </c>
    </row>
    <row r="2164" spans="1:6" ht="15">
      <c r="A2164" s="17">
        <v>44225</v>
      </c>
      <c r="B2164" s="17">
        <v>44224</v>
      </c>
      <c r="C2164" t="s">
        <v>14</v>
      </c>
      <c r="D2164" t="s">
        <v>32</v>
      </c>
      <c r="E2164" s="18">
        <v>973.0723257</v>
      </c>
      <c r="F2164" s="18">
        <v>902.8428616</v>
      </c>
    </row>
    <row r="2165" spans="1:6" ht="15">
      <c r="A2165" s="17">
        <v>44225</v>
      </c>
      <c r="B2165" s="17">
        <v>44224</v>
      </c>
      <c r="C2165" t="s">
        <v>14</v>
      </c>
      <c r="D2165" t="s">
        <v>33</v>
      </c>
      <c r="E2165" s="18">
        <v>973.4659871</v>
      </c>
      <c r="F2165" s="18">
        <v>903.2706337</v>
      </c>
    </row>
    <row r="2166" spans="1:6" ht="15">
      <c r="A2166" s="17">
        <v>44225</v>
      </c>
      <c r="B2166" s="17">
        <v>44224</v>
      </c>
      <c r="C2166" t="s">
        <v>14</v>
      </c>
      <c r="D2166" t="s">
        <v>34</v>
      </c>
      <c r="E2166" s="18">
        <v>1003.5870654</v>
      </c>
      <c r="F2166" s="18">
        <v>973.923971</v>
      </c>
    </row>
    <row r="2167" spans="1:6" ht="15">
      <c r="A2167" s="17">
        <v>44225</v>
      </c>
      <c r="B2167" s="17">
        <v>44224</v>
      </c>
      <c r="C2167" t="s">
        <v>14</v>
      </c>
      <c r="D2167" t="s">
        <v>35</v>
      </c>
      <c r="E2167" s="18">
        <v>766.6831348</v>
      </c>
      <c r="F2167" s="18">
        <v>665.0041562</v>
      </c>
    </row>
    <row r="2168" spans="1:6" ht="15">
      <c r="A2168" s="17">
        <v>44225</v>
      </c>
      <c r="B2168" s="17">
        <v>44224</v>
      </c>
      <c r="C2168" t="s">
        <v>14</v>
      </c>
      <c r="D2168" t="s">
        <v>36</v>
      </c>
      <c r="E2168" s="18">
        <v>1080.8115675</v>
      </c>
      <c r="F2168" s="18">
        <v>1075.4032762</v>
      </c>
    </row>
    <row r="2169" spans="1:6" ht="15">
      <c r="A2169" s="17">
        <v>44225</v>
      </c>
      <c r="B2169" s="17">
        <v>44224</v>
      </c>
      <c r="C2169" t="s">
        <v>14</v>
      </c>
      <c r="D2169" t="s">
        <v>37</v>
      </c>
      <c r="E2169" s="18">
        <v>1055.6469678</v>
      </c>
      <c r="F2169" s="18">
        <v>862.1145607</v>
      </c>
    </row>
    <row r="2170" spans="1:6" ht="15">
      <c r="A2170" s="17">
        <v>44225</v>
      </c>
      <c r="B2170" s="17">
        <v>44224</v>
      </c>
      <c r="C2170" t="s">
        <v>14</v>
      </c>
      <c r="D2170" t="s">
        <v>38</v>
      </c>
      <c r="E2170" s="18">
        <v>907.2352007</v>
      </c>
      <c r="F2170" s="18">
        <v>849.1652274</v>
      </c>
    </row>
    <row r="2171" spans="1:6" ht="15">
      <c r="A2171" s="17">
        <v>44225</v>
      </c>
      <c r="B2171" s="17">
        <v>44224</v>
      </c>
      <c r="C2171" t="s">
        <v>14</v>
      </c>
      <c r="D2171" t="s">
        <v>39</v>
      </c>
      <c r="E2171" s="18">
        <v>795.5108545</v>
      </c>
      <c r="F2171" s="18">
        <v>658.147784</v>
      </c>
    </row>
    <row r="2172" spans="1:6" ht="15">
      <c r="A2172" s="17">
        <v>44225</v>
      </c>
      <c r="B2172" s="17">
        <v>44224</v>
      </c>
      <c r="C2172" t="s">
        <v>14</v>
      </c>
      <c r="D2172" t="s">
        <v>40</v>
      </c>
      <c r="E2172" s="18">
        <v>774.9513483</v>
      </c>
      <c r="F2172" s="18">
        <v>706.160937</v>
      </c>
    </row>
    <row r="2173" spans="1:6" ht="15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1070.8757784</v>
      </c>
      <c r="F2173" s="18">
        <v>774.3267658</v>
      </c>
    </row>
    <row r="2174" spans="1:6" ht="15">
      <c r="A2174" s="17">
        <v>44225</v>
      </c>
      <c r="B2174" s="17">
        <v>44224</v>
      </c>
      <c r="C2174" t="s">
        <v>15</v>
      </c>
      <c r="D2174" t="s">
        <v>42</v>
      </c>
      <c r="E2174" s="18">
        <v>820.8143826</v>
      </c>
      <c r="F2174" s="18">
        <v>678.697322</v>
      </c>
    </row>
    <row r="2175" spans="1:6" ht="15">
      <c r="A2175" s="17">
        <v>44225</v>
      </c>
      <c r="B2175" s="17">
        <v>44224</v>
      </c>
      <c r="C2175" t="s">
        <v>15</v>
      </c>
      <c r="D2175" t="s">
        <v>43</v>
      </c>
      <c r="E2175" s="18">
        <v>768.4060042</v>
      </c>
      <c r="F2175" s="18">
        <v>1280.5894219</v>
      </c>
    </row>
    <row r="2176" spans="1:6" ht="15">
      <c r="A2176" s="17">
        <v>44225</v>
      </c>
      <c r="B2176" s="17">
        <v>44224</v>
      </c>
      <c r="C2176" t="s">
        <v>15</v>
      </c>
      <c r="D2176" t="s">
        <v>44</v>
      </c>
      <c r="E2176" s="18">
        <v>1054.1172319</v>
      </c>
      <c r="F2176" s="18">
        <v>1022.2244825</v>
      </c>
    </row>
    <row r="2177" spans="1:6" ht="15">
      <c r="A2177" s="17">
        <v>44225</v>
      </c>
      <c r="B2177" s="17">
        <v>44224</v>
      </c>
      <c r="C2177" t="s">
        <v>15</v>
      </c>
      <c r="D2177" t="s">
        <v>45</v>
      </c>
      <c r="E2177" s="18">
        <v>741.7547878</v>
      </c>
      <c r="F2177" s="18">
        <v>507.90426</v>
      </c>
    </row>
    <row r="2178" spans="1:6" ht="15">
      <c r="A2178" s="17">
        <v>44225</v>
      </c>
      <c r="B2178" s="17">
        <v>44224</v>
      </c>
      <c r="C2178" t="s">
        <v>15</v>
      </c>
      <c r="D2178" t="s">
        <v>46</v>
      </c>
      <c r="E2178" s="18">
        <v>733.6498097</v>
      </c>
      <c r="F2178" s="18">
        <v>951.6256938</v>
      </c>
    </row>
    <row r="2179" spans="1:6" ht="15">
      <c r="A2179" s="17">
        <v>44225</v>
      </c>
      <c r="B2179" s="17">
        <v>44224</v>
      </c>
      <c r="C2179" t="s">
        <v>15</v>
      </c>
      <c r="D2179" t="s">
        <v>47</v>
      </c>
      <c r="E2179" s="18">
        <v>661.2784717</v>
      </c>
      <c r="F2179" s="18">
        <v>621.7056358</v>
      </c>
    </row>
    <row r="2180" spans="1:6" ht="15">
      <c r="A2180" s="17">
        <v>44225</v>
      </c>
      <c r="B2180" s="17">
        <v>44224</v>
      </c>
      <c r="C2180" t="s">
        <v>15</v>
      </c>
      <c r="D2180" t="s">
        <v>48</v>
      </c>
      <c r="E2180" s="18">
        <v>589.6973536</v>
      </c>
      <c r="F2180" s="18">
        <v>551.6118822</v>
      </c>
    </row>
    <row r="2181" spans="1:6" ht="15">
      <c r="A2181" s="17">
        <v>44225</v>
      </c>
      <c r="B2181" s="17">
        <v>44224</v>
      </c>
      <c r="C2181" t="s">
        <v>16</v>
      </c>
      <c r="D2181" t="s">
        <v>49</v>
      </c>
      <c r="E2181" s="18">
        <v>886.2105636</v>
      </c>
      <c r="F2181" s="18">
        <v>677.5832862</v>
      </c>
    </row>
    <row r="2182" spans="1:6" ht="15">
      <c r="A2182" s="17">
        <v>44225</v>
      </c>
      <c r="B2182" s="17">
        <v>44224</v>
      </c>
      <c r="C2182" t="s">
        <v>16</v>
      </c>
      <c r="D2182" t="s">
        <v>50</v>
      </c>
      <c r="E2182" s="18">
        <v>942.0751113</v>
      </c>
      <c r="F2182" s="18">
        <v>659.3522523</v>
      </c>
    </row>
    <row r="2183" spans="1:6" ht="15">
      <c r="A2183" s="17">
        <v>44225</v>
      </c>
      <c r="B2183" s="17">
        <v>44224</v>
      </c>
      <c r="C2183" t="s">
        <v>16</v>
      </c>
      <c r="D2183" t="s">
        <v>51</v>
      </c>
      <c r="E2183" s="18">
        <v>859.5841054</v>
      </c>
      <c r="F2183" s="18">
        <v>599.2175506</v>
      </c>
    </row>
    <row r="2184" spans="1:6" ht="15">
      <c r="A2184" s="17">
        <v>44225</v>
      </c>
      <c r="B2184" s="17">
        <v>44224</v>
      </c>
      <c r="C2184" t="s">
        <v>16</v>
      </c>
      <c r="D2184" t="s">
        <v>52</v>
      </c>
      <c r="E2184" s="18">
        <v>1031.6910282</v>
      </c>
      <c r="F2184" s="18">
        <v>755.4733271</v>
      </c>
    </row>
    <row r="2185" spans="1:6" ht="15">
      <c r="A2185" s="17">
        <v>44225</v>
      </c>
      <c r="B2185" s="17">
        <v>44224</v>
      </c>
      <c r="C2185" t="s">
        <v>16</v>
      </c>
      <c r="D2185" t="s">
        <v>53</v>
      </c>
      <c r="E2185" s="18">
        <v>982.7579739</v>
      </c>
      <c r="F2185" s="18">
        <v>812.3689727</v>
      </c>
    </row>
    <row r="2186" spans="1:6" ht="15">
      <c r="A2186" s="17">
        <v>44225</v>
      </c>
      <c r="B2186" s="17">
        <v>44224</v>
      </c>
      <c r="C2186" t="s">
        <v>16</v>
      </c>
      <c r="D2186" t="s">
        <v>54</v>
      </c>
      <c r="E2186" s="18">
        <v>1317.1492836</v>
      </c>
      <c r="F2186" s="18">
        <v>1150.2231036</v>
      </c>
    </row>
    <row r="2187" spans="1:6" ht="15">
      <c r="A2187" s="17">
        <v>44225</v>
      </c>
      <c r="B2187" s="17">
        <v>44224</v>
      </c>
      <c r="C2187" t="s">
        <v>16</v>
      </c>
      <c r="D2187" t="s">
        <v>55</v>
      </c>
      <c r="E2187" s="18">
        <v>877.8710247</v>
      </c>
      <c r="F2187" s="18">
        <v>747.8188616</v>
      </c>
    </row>
    <row r="2188" spans="1:6" ht="15">
      <c r="A2188" s="17">
        <v>44225</v>
      </c>
      <c r="B2188" s="17">
        <v>44224</v>
      </c>
      <c r="C2188" t="s">
        <v>17</v>
      </c>
      <c r="D2188" t="s">
        <v>56</v>
      </c>
      <c r="E2188" s="18">
        <v>2282.9953947</v>
      </c>
      <c r="F2188" s="18">
        <v>2296.924823</v>
      </c>
    </row>
    <row r="2189" spans="1:6" ht="15">
      <c r="A2189" s="17">
        <v>44225</v>
      </c>
      <c r="B2189" s="17">
        <v>44224</v>
      </c>
      <c r="C2189" t="s">
        <v>17</v>
      </c>
      <c r="D2189" t="s">
        <v>57</v>
      </c>
      <c r="E2189" s="18">
        <v>1187.0960999</v>
      </c>
      <c r="F2189" s="18">
        <v>987.7342832</v>
      </c>
    </row>
    <row r="2190" spans="1:6" ht="15">
      <c r="A2190" s="17">
        <v>44225</v>
      </c>
      <c r="B2190" s="17">
        <v>44224</v>
      </c>
      <c r="C2190" t="s">
        <v>17</v>
      </c>
      <c r="D2190" t="s">
        <v>58</v>
      </c>
      <c r="E2190" s="18">
        <v>1909.0373191</v>
      </c>
      <c r="F2190" s="18">
        <v>1308.0367664</v>
      </c>
    </row>
    <row r="2191" spans="1:6" ht="15">
      <c r="A2191" s="17">
        <v>44225</v>
      </c>
      <c r="B2191" s="17">
        <v>44224</v>
      </c>
      <c r="C2191" t="s">
        <v>18</v>
      </c>
      <c r="D2191" t="s">
        <v>59</v>
      </c>
      <c r="E2191" s="18">
        <v>876.9356656</v>
      </c>
      <c r="F2191" s="18">
        <v>726.4988625</v>
      </c>
    </row>
    <row r="2192" spans="1:6" ht="15">
      <c r="A2192" s="17">
        <v>44225</v>
      </c>
      <c r="B2192" s="17">
        <v>44224</v>
      </c>
      <c r="C2192" t="s">
        <v>18</v>
      </c>
      <c r="D2192" t="s">
        <v>60</v>
      </c>
      <c r="E2192" s="18">
        <v>505.0181678</v>
      </c>
      <c r="F2192" s="18">
        <v>456.9620809</v>
      </c>
    </row>
    <row r="2193" spans="1:6" ht="15">
      <c r="A2193" s="17">
        <v>44225</v>
      </c>
      <c r="B2193" s="17">
        <v>44224</v>
      </c>
      <c r="C2193" t="s">
        <v>18</v>
      </c>
      <c r="D2193" t="s">
        <v>61</v>
      </c>
      <c r="E2193" s="18">
        <v>720.3262359</v>
      </c>
      <c r="F2193" s="18">
        <v>771.4001327</v>
      </c>
    </row>
    <row r="2194" spans="1:6" ht="15">
      <c r="A2194" s="17">
        <v>44225</v>
      </c>
      <c r="B2194" s="17">
        <v>44224</v>
      </c>
      <c r="C2194" t="s">
        <v>18</v>
      </c>
      <c r="D2194" t="s">
        <v>62</v>
      </c>
      <c r="E2194" s="18">
        <v>738.2542593</v>
      </c>
      <c r="F2194" s="18">
        <v>729.2346001</v>
      </c>
    </row>
    <row r="2195" spans="1:6" ht="15">
      <c r="A2195" s="17">
        <v>44225</v>
      </c>
      <c r="B2195" s="17">
        <v>44224</v>
      </c>
      <c r="C2195" t="s">
        <v>18</v>
      </c>
      <c r="D2195" t="s">
        <v>63</v>
      </c>
      <c r="E2195" s="18">
        <v>661.5461739</v>
      </c>
      <c r="F2195" s="18">
        <v>588.400112</v>
      </c>
    </row>
    <row r="2196" spans="1:6" ht="15">
      <c r="A2196" s="17">
        <v>44225</v>
      </c>
      <c r="B2196" s="17">
        <v>44224</v>
      </c>
      <c r="C2196" t="s">
        <v>18</v>
      </c>
      <c r="D2196" t="s">
        <v>64</v>
      </c>
      <c r="E2196" s="18">
        <v>604.3138713</v>
      </c>
      <c r="F2196" s="18">
        <v>624.2544731</v>
      </c>
    </row>
    <row r="2197" spans="1:6" ht="15">
      <c r="A2197" s="17">
        <v>44225</v>
      </c>
      <c r="B2197" s="17">
        <v>44224</v>
      </c>
      <c r="C2197" t="s">
        <v>18</v>
      </c>
      <c r="D2197" t="s">
        <v>65</v>
      </c>
      <c r="E2197" s="18">
        <v>648.5779885</v>
      </c>
      <c r="F2197" s="18">
        <v>571.5239247</v>
      </c>
    </row>
    <row r="2198" spans="1:6" ht="15">
      <c r="A2198" s="17">
        <v>44225</v>
      </c>
      <c r="B2198" s="17">
        <v>44224</v>
      </c>
      <c r="C2198" t="s">
        <v>19</v>
      </c>
      <c r="D2198" t="s">
        <v>66</v>
      </c>
      <c r="E2198" s="18">
        <v>909.0029041</v>
      </c>
      <c r="F2198" s="18">
        <v>819.3404814</v>
      </c>
    </row>
    <row r="2199" spans="1:6" ht="15">
      <c r="A2199" s="17">
        <v>44225</v>
      </c>
      <c r="B2199" s="17">
        <v>44224</v>
      </c>
      <c r="C2199" t="s">
        <v>19</v>
      </c>
      <c r="D2199" t="s">
        <v>67</v>
      </c>
      <c r="E2199" s="18">
        <v>1207.7161481</v>
      </c>
      <c r="F2199" s="18">
        <v>958.0650227</v>
      </c>
    </row>
    <row r="2200" spans="1:6" ht="15">
      <c r="A2200" s="17">
        <v>44225</v>
      </c>
      <c r="B2200" s="17">
        <v>44224</v>
      </c>
      <c r="C2200" t="s">
        <v>19</v>
      </c>
      <c r="D2200" t="s">
        <v>68</v>
      </c>
      <c r="E2200" s="18">
        <v>1317.0031772</v>
      </c>
      <c r="F2200" s="18">
        <v>1191.8404767</v>
      </c>
    </row>
    <row r="2201" spans="1:6" ht="15">
      <c r="A2201" s="17">
        <v>44225</v>
      </c>
      <c r="B2201" s="17">
        <v>44224</v>
      </c>
      <c r="C2201" t="s">
        <v>19</v>
      </c>
      <c r="D2201" t="s">
        <v>69</v>
      </c>
      <c r="E2201" s="18">
        <v>1005.4388166</v>
      </c>
      <c r="F2201" s="18">
        <v>768.8015376</v>
      </c>
    </row>
    <row r="2202" spans="1:6" ht="15">
      <c r="A2202" s="17">
        <v>44225</v>
      </c>
      <c r="B2202" s="17">
        <v>44224</v>
      </c>
      <c r="C2202" t="s">
        <v>20</v>
      </c>
      <c r="D2202" t="s">
        <v>70</v>
      </c>
      <c r="E2202" s="18">
        <v>1788.9860789</v>
      </c>
      <c r="F2202" s="18">
        <v>1451.0813879</v>
      </c>
    </row>
    <row r="2203" spans="1:6" ht="15">
      <c r="A2203" s="17">
        <v>44225</v>
      </c>
      <c r="B2203" s="17">
        <v>44224</v>
      </c>
      <c r="C2203" t="s">
        <v>20</v>
      </c>
      <c r="D2203" t="s">
        <v>71</v>
      </c>
      <c r="E2203" s="18">
        <v>1455.4313198</v>
      </c>
      <c r="F2203" s="18">
        <v>1038.9762855</v>
      </c>
    </row>
    <row r="2204" spans="1:6" ht="15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</v>
      </c>
      <c r="F2204" s="18">
        <v>1522.674611</v>
      </c>
    </row>
    <row r="2205" spans="1:6" ht="15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</v>
      </c>
      <c r="F2205" s="18">
        <v>1164.8472281</v>
      </c>
    </row>
    <row r="2206" spans="1:6" ht="15">
      <c r="A2206" s="17">
        <v>44225</v>
      </c>
      <c r="B2206" s="17">
        <v>44224</v>
      </c>
      <c r="C2206" t="s">
        <v>20</v>
      </c>
      <c r="D2206" t="s">
        <v>74</v>
      </c>
      <c r="E2206" s="18">
        <v>2556.4088219</v>
      </c>
      <c r="F2206" s="18">
        <v>1973.1465265</v>
      </c>
    </row>
    <row r="2207" spans="1:6" ht="15">
      <c r="A2207" s="17">
        <v>44225</v>
      </c>
      <c r="B2207" s="17">
        <v>44224</v>
      </c>
      <c r="C2207" t="s">
        <v>21</v>
      </c>
      <c r="D2207" t="s">
        <v>75</v>
      </c>
      <c r="E2207" s="18">
        <v>1019.9497194</v>
      </c>
      <c r="F2207" s="18">
        <v>761.2105554</v>
      </c>
    </row>
    <row r="2208" spans="1:6" ht="15">
      <c r="A2208" s="17">
        <v>44225</v>
      </c>
      <c r="B2208" s="17">
        <v>44224</v>
      </c>
      <c r="C2208" t="s">
        <v>21</v>
      </c>
      <c r="D2208" t="s">
        <v>76</v>
      </c>
      <c r="E2208" s="18">
        <v>1159.9341089</v>
      </c>
      <c r="F2208" s="18">
        <v>872.2260352</v>
      </c>
    </row>
    <row r="2209" spans="1:6" ht="15">
      <c r="A2209" s="17">
        <v>44225</v>
      </c>
      <c r="B2209" s="17">
        <v>44224</v>
      </c>
      <c r="C2209" t="s">
        <v>21</v>
      </c>
      <c r="D2209" t="s">
        <v>77</v>
      </c>
      <c r="E2209" s="18">
        <v>962.3033939</v>
      </c>
      <c r="F2209" s="18">
        <v>778.2101167</v>
      </c>
    </row>
    <row r="2210" spans="1:6" ht="15">
      <c r="A2210" s="17">
        <v>44225</v>
      </c>
      <c r="B2210" s="17">
        <v>44224</v>
      </c>
      <c r="C2210" t="s">
        <v>21</v>
      </c>
      <c r="D2210" t="s">
        <v>78</v>
      </c>
      <c r="E2210" s="18">
        <v>1107.2138853</v>
      </c>
      <c r="F2210" s="18">
        <v>892.9206688</v>
      </c>
    </row>
    <row r="2211" spans="1:6" ht="15">
      <c r="A2211" s="17">
        <v>44225</v>
      </c>
      <c r="B2211" s="17">
        <v>44224</v>
      </c>
      <c r="C2211" t="s">
        <v>22</v>
      </c>
      <c r="D2211" t="s">
        <v>79</v>
      </c>
      <c r="E2211" s="18">
        <v>870.252331</v>
      </c>
      <c r="F2211" s="18">
        <v>730.4017209</v>
      </c>
    </row>
    <row r="2212" spans="1:6" ht="15">
      <c r="A2212" s="17">
        <v>44225</v>
      </c>
      <c r="B2212" s="17">
        <v>44224</v>
      </c>
      <c r="C2212" t="s">
        <v>22</v>
      </c>
      <c r="D2212" t="s">
        <v>80</v>
      </c>
      <c r="E2212" s="18">
        <v>696.1312352</v>
      </c>
      <c r="F2212" s="18">
        <v>742.7293064</v>
      </c>
    </row>
    <row r="2213" spans="1:6" ht="15">
      <c r="A2213" s="17">
        <v>44225</v>
      </c>
      <c r="B2213" s="17">
        <v>44224</v>
      </c>
      <c r="C2213" t="s">
        <v>22</v>
      </c>
      <c r="D2213" t="s">
        <v>81</v>
      </c>
      <c r="E2213" s="18">
        <v>662.4989626</v>
      </c>
      <c r="F2213" s="18">
        <v>601.5615</v>
      </c>
    </row>
    <row r="2214" spans="1:6" ht="15">
      <c r="A2214" s="17">
        <v>44225</v>
      </c>
      <c r="B2214" s="17">
        <v>44224</v>
      </c>
      <c r="C2214" t="s">
        <v>22</v>
      </c>
      <c r="D2214" t="s">
        <v>82</v>
      </c>
      <c r="E2214" s="18">
        <v>727.3711758</v>
      </c>
      <c r="F2214" s="18">
        <v>684.0005261</v>
      </c>
    </row>
    <row r="2215" spans="1:6" ht="15">
      <c r="A2215" s="17">
        <v>44225</v>
      </c>
      <c r="B2215" s="17">
        <v>44224</v>
      </c>
      <c r="C2215" t="s">
        <v>22</v>
      </c>
      <c r="D2215" t="s">
        <v>83</v>
      </c>
      <c r="E2215" s="18">
        <v>665.2109886</v>
      </c>
      <c r="F2215" s="18">
        <v>667.5453888</v>
      </c>
    </row>
    <row r="2216" spans="1:6" ht="15">
      <c r="A2216" s="17">
        <v>44225</v>
      </c>
      <c r="B2216" s="17">
        <v>44224</v>
      </c>
      <c r="C2216" t="s">
        <v>23</v>
      </c>
      <c r="D2216" t="s">
        <v>84</v>
      </c>
      <c r="E2216" s="18">
        <v>701.8765576</v>
      </c>
      <c r="F2216" s="18">
        <v>611.3887897</v>
      </c>
    </row>
    <row r="2217" spans="1:6" ht="15">
      <c r="A2217" s="17">
        <v>44225</v>
      </c>
      <c r="B2217" s="17">
        <v>44224</v>
      </c>
      <c r="C2217" t="s">
        <v>23</v>
      </c>
      <c r="D2217" t="s">
        <v>85</v>
      </c>
      <c r="E2217" s="18">
        <v>673.141976</v>
      </c>
      <c r="F2217" s="18">
        <v>577.6709415</v>
      </c>
    </row>
    <row r="2218" spans="1:6" ht="15">
      <c r="A2218" s="17">
        <v>44225</v>
      </c>
      <c r="B2218" s="17">
        <v>44224</v>
      </c>
      <c r="C2218" t="s">
        <v>23</v>
      </c>
      <c r="D2218" t="s">
        <v>86</v>
      </c>
      <c r="E2218" s="18">
        <v>776.7915171</v>
      </c>
      <c r="F2218" s="18">
        <v>658.3565291</v>
      </c>
    </row>
    <row r="2219" spans="1:6" ht="15">
      <c r="A2219" s="17">
        <v>44225</v>
      </c>
      <c r="B2219" s="17">
        <v>44224</v>
      </c>
      <c r="C2219" t="s">
        <v>23</v>
      </c>
      <c r="D2219" t="s">
        <v>87</v>
      </c>
      <c r="E2219" s="18">
        <v>718.0263304</v>
      </c>
      <c r="F2219" s="18">
        <v>600.4060299</v>
      </c>
    </row>
    <row r="2220" spans="1:6" ht="15">
      <c r="A2220" s="17">
        <v>44225</v>
      </c>
      <c r="B2220" s="17">
        <v>44224</v>
      </c>
      <c r="C2220" t="s">
        <v>23</v>
      </c>
      <c r="D2220" t="s">
        <v>88</v>
      </c>
      <c r="E2220" s="18">
        <v>785.3556186</v>
      </c>
      <c r="F2220" s="18">
        <v>933.3500375</v>
      </c>
    </row>
    <row r="2221" spans="1:6" ht="15">
      <c r="A2221" s="17">
        <v>44225</v>
      </c>
      <c r="B2221" s="17">
        <v>44224</v>
      </c>
      <c r="C2221" t="s">
        <v>23</v>
      </c>
      <c r="D2221" t="s">
        <v>89</v>
      </c>
      <c r="E2221" s="18">
        <v>807.3255309</v>
      </c>
      <c r="F2221" s="18">
        <v>791.8552036</v>
      </c>
    </row>
    <row r="2222" spans="1:6" ht="15">
      <c r="A2222" s="17">
        <v>44225</v>
      </c>
      <c r="B2222" s="17">
        <v>44224</v>
      </c>
      <c r="C2222" t="s">
        <v>23</v>
      </c>
      <c r="D2222" t="s">
        <v>90</v>
      </c>
      <c r="E2222" s="18">
        <v>1089.6275502</v>
      </c>
      <c r="F2222" s="18">
        <v>1066.9723557</v>
      </c>
    </row>
    <row r="2223" spans="1:6" ht="15">
      <c r="A2223" s="17">
        <v>44225</v>
      </c>
      <c r="B2223" s="17">
        <v>44224</v>
      </c>
      <c r="C2223" t="s">
        <v>24</v>
      </c>
      <c r="D2223" t="s">
        <v>91</v>
      </c>
      <c r="E2223" s="18">
        <v>582.0691108</v>
      </c>
      <c r="F2223" s="18">
        <v>678.5714285</v>
      </c>
    </row>
    <row r="2224" spans="1:6" ht="15">
      <c r="A2224" s="17">
        <v>44225</v>
      </c>
      <c r="B2224" s="17">
        <v>44224</v>
      </c>
      <c r="C2224" t="s">
        <v>24</v>
      </c>
      <c r="D2224" t="s">
        <v>92</v>
      </c>
      <c r="E2224" s="18">
        <v>864.2216484</v>
      </c>
      <c r="F2224" s="18">
        <v>752.7590533</v>
      </c>
    </row>
    <row r="2225" spans="1:6" ht="15">
      <c r="A2225" s="17">
        <v>44225</v>
      </c>
      <c r="B2225" s="17">
        <v>44224</v>
      </c>
      <c r="C2225" t="s">
        <v>24</v>
      </c>
      <c r="D2225" t="s">
        <v>93</v>
      </c>
      <c r="E2225" s="18">
        <v>705.0420632</v>
      </c>
      <c r="F2225" s="18">
        <v>470.8599857</v>
      </c>
    </row>
    <row r="2226" spans="1:6" ht="15">
      <c r="A2226" s="17">
        <v>44225</v>
      </c>
      <c r="B2226" s="17">
        <v>44224</v>
      </c>
      <c r="C2226" t="s">
        <v>24</v>
      </c>
      <c r="D2226" t="s">
        <v>94</v>
      </c>
      <c r="E2226" s="18">
        <v>926.5550682</v>
      </c>
      <c r="F2226" s="18">
        <v>715.6751201</v>
      </c>
    </row>
    <row r="2227" spans="1:6" ht="15">
      <c r="A2227" s="17">
        <v>44225</v>
      </c>
      <c r="B2227" s="17">
        <v>44224</v>
      </c>
      <c r="C2227" t="s">
        <v>24</v>
      </c>
      <c r="D2227" t="s">
        <v>95</v>
      </c>
      <c r="E2227" s="18">
        <v>952.5233148</v>
      </c>
      <c r="F2227" s="18">
        <v>831.1002369</v>
      </c>
    </row>
    <row r="2228" spans="1:6" ht="15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</v>
      </c>
      <c r="F2228" s="18">
        <v>750.1909168</v>
      </c>
    </row>
    <row r="2229" spans="1:6" ht="15">
      <c r="A2229" s="17">
        <v>44225</v>
      </c>
      <c r="B2229" s="17">
        <v>44224</v>
      </c>
      <c r="C2229" t="s">
        <v>25</v>
      </c>
      <c r="D2229" t="s">
        <v>97</v>
      </c>
      <c r="E2229" s="18">
        <v>625.7646281</v>
      </c>
      <c r="F2229" s="18">
        <v>508.1989429</v>
      </c>
    </row>
    <row r="2230" spans="1:6" ht="15">
      <c r="A2230" s="17">
        <v>44225</v>
      </c>
      <c r="B2230" s="17">
        <v>44224</v>
      </c>
      <c r="C2230" t="s">
        <v>25</v>
      </c>
      <c r="D2230" t="s">
        <v>98</v>
      </c>
      <c r="E2230" s="18">
        <v>664.8806284</v>
      </c>
      <c r="F2230" s="18">
        <v>595.7068026</v>
      </c>
    </row>
    <row r="2231" spans="1:6" ht="15">
      <c r="A2231" s="17">
        <v>44225</v>
      </c>
      <c r="B2231" s="17">
        <v>44224</v>
      </c>
      <c r="C2231" t="s">
        <v>25</v>
      </c>
      <c r="D2231" t="s">
        <v>99</v>
      </c>
      <c r="E2231" s="18">
        <v>849.9780852</v>
      </c>
      <c r="F2231" s="18">
        <v>679.0077565</v>
      </c>
    </row>
    <row r="2232" spans="1:6" ht="15">
      <c r="A2232" s="17">
        <v>44225</v>
      </c>
      <c r="B2232" s="17">
        <v>44224</v>
      </c>
      <c r="C2232" t="s">
        <v>26</v>
      </c>
      <c r="D2232" t="s">
        <v>100</v>
      </c>
      <c r="E2232" s="18">
        <v>851.5562736</v>
      </c>
      <c r="F2232" s="18">
        <v>919.4103446</v>
      </c>
    </row>
    <row r="2233" spans="1:6" ht="15">
      <c r="A2233" s="17">
        <v>44225</v>
      </c>
      <c r="B2233" s="17">
        <v>44224</v>
      </c>
      <c r="C2233" t="s">
        <v>26</v>
      </c>
      <c r="D2233" t="s">
        <v>101</v>
      </c>
      <c r="E2233" s="18">
        <v>705.7672598</v>
      </c>
      <c r="F2233" s="18">
        <v>587.1027548</v>
      </c>
    </row>
    <row r="2234" spans="1:6" ht="15">
      <c r="A2234" s="17">
        <v>44225</v>
      </c>
      <c r="B2234" s="17">
        <v>44224</v>
      </c>
      <c r="C2234" t="s">
        <v>26</v>
      </c>
      <c r="D2234" t="s">
        <v>102</v>
      </c>
      <c r="E2234" s="18">
        <v>923.1743557</v>
      </c>
      <c r="F2234" s="18">
        <v>909.0366598</v>
      </c>
    </row>
    <row r="2235" spans="1:6" ht="15">
      <c r="A2235" s="17">
        <v>44225</v>
      </c>
      <c r="B2235" s="17">
        <v>44224</v>
      </c>
      <c r="C2235" t="s">
        <v>26</v>
      </c>
      <c r="D2235" t="s">
        <v>103</v>
      </c>
      <c r="E2235" s="18">
        <v>850.3928696</v>
      </c>
      <c r="F2235" s="18">
        <v>928.5425918</v>
      </c>
    </row>
    <row r="2236" spans="1:6" ht="15">
      <c r="A2236" s="17">
        <v>44225</v>
      </c>
      <c r="B2236" s="17">
        <v>44224</v>
      </c>
      <c r="C2236" t="s">
        <v>26</v>
      </c>
      <c r="D2236" t="s">
        <v>104</v>
      </c>
      <c r="E2236" s="18">
        <v>1154.1342291</v>
      </c>
      <c r="F2236" s="18">
        <v>917.5370765</v>
      </c>
    </row>
    <row r="2237" spans="1:6" ht="15">
      <c r="A2237" s="17">
        <v>44225</v>
      </c>
      <c r="B2237" s="17">
        <v>44224</v>
      </c>
      <c r="C2237" t="s">
        <v>26</v>
      </c>
      <c r="D2237" t="s">
        <v>105</v>
      </c>
      <c r="E2237" s="18">
        <v>729.6693685</v>
      </c>
      <c r="F2237" s="18">
        <v>666.8316984</v>
      </c>
    </row>
    <row r="2238" spans="1:6" ht="15">
      <c r="A2238" s="17">
        <v>44226</v>
      </c>
      <c r="B2238" s="17">
        <v>44225</v>
      </c>
      <c r="C2238" t="s">
        <v>13</v>
      </c>
      <c r="D2238" t="s">
        <v>29</v>
      </c>
      <c r="E2238" s="18">
        <v>738.6672123</v>
      </c>
      <c r="F2238" s="18">
        <v>631.4548943</v>
      </c>
    </row>
    <row r="2239" spans="1:6" ht="15">
      <c r="A2239" s="17">
        <v>44226</v>
      </c>
      <c r="B2239" s="17">
        <v>44225</v>
      </c>
      <c r="C2239" t="s">
        <v>14</v>
      </c>
      <c r="D2239" t="s">
        <v>30</v>
      </c>
      <c r="E2239" s="18">
        <v>1085.3602108</v>
      </c>
      <c r="F2239" s="18">
        <v>748.3858344</v>
      </c>
    </row>
    <row r="2240" spans="1:6" ht="15">
      <c r="A2240" s="17">
        <v>44226</v>
      </c>
      <c r="B2240" s="17">
        <v>44225</v>
      </c>
      <c r="C2240" t="s">
        <v>14</v>
      </c>
      <c r="D2240" t="s">
        <v>31</v>
      </c>
      <c r="E2240" s="18">
        <v>784.7840265</v>
      </c>
      <c r="F2240" s="18">
        <v>548.728208</v>
      </c>
    </row>
    <row r="2241" spans="1:6" ht="15">
      <c r="A2241" s="17">
        <v>44226</v>
      </c>
      <c r="B2241" s="17">
        <v>44225</v>
      </c>
      <c r="C2241" t="s">
        <v>14</v>
      </c>
      <c r="D2241" t="s">
        <v>32</v>
      </c>
      <c r="E2241" s="18">
        <v>958.0557774</v>
      </c>
      <c r="F2241" s="18">
        <v>896.5948141</v>
      </c>
    </row>
    <row r="2242" spans="1:6" ht="15">
      <c r="A2242" s="17">
        <v>44226</v>
      </c>
      <c r="B2242" s="17">
        <v>44225</v>
      </c>
      <c r="C2242" t="s">
        <v>14</v>
      </c>
      <c r="D2242" t="s">
        <v>33</v>
      </c>
      <c r="E2242" s="18">
        <v>942.2838934</v>
      </c>
      <c r="F2242" s="18">
        <v>868.5294555</v>
      </c>
    </row>
    <row r="2243" spans="1:6" ht="15">
      <c r="A2243" s="17">
        <v>44226</v>
      </c>
      <c r="B2243" s="17">
        <v>44225</v>
      </c>
      <c r="C2243" t="s">
        <v>14</v>
      </c>
      <c r="D2243" t="s">
        <v>34</v>
      </c>
      <c r="E2243" s="18">
        <v>1000.9495173</v>
      </c>
      <c r="F2243" s="18">
        <v>967.6405906</v>
      </c>
    </row>
    <row r="2244" spans="1:6" ht="15">
      <c r="A2244" s="17">
        <v>44226</v>
      </c>
      <c r="B2244" s="17">
        <v>44225</v>
      </c>
      <c r="C2244" t="s">
        <v>14</v>
      </c>
      <c r="D2244" t="s">
        <v>35</v>
      </c>
      <c r="E2244" s="18">
        <v>743.8107262</v>
      </c>
      <c r="F2244" s="18">
        <v>640.555474</v>
      </c>
    </row>
    <row r="2245" spans="1:6" ht="15">
      <c r="A2245" s="17">
        <v>44226</v>
      </c>
      <c r="B2245" s="17">
        <v>44225</v>
      </c>
      <c r="C2245" t="s">
        <v>14</v>
      </c>
      <c r="D2245" t="s">
        <v>36</v>
      </c>
      <c r="E2245" s="18">
        <v>1034.0198672</v>
      </c>
      <c r="F2245" s="18">
        <v>1054.5621274</v>
      </c>
    </row>
    <row r="2246" spans="1:6" ht="15">
      <c r="A2246" s="17">
        <v>44226</v>
      </c>
      <c r="B2246" s="17">
        <v>44225</v>
      </c>
      <c r="C2246" t="s">
        <v>14</v>
      </c>
      <c r="D2246" t="s">
        <v>37</v>
      </c>
      <c r="E2246" s="18">
        <v>1071.5064528</v>
      </c>
      <c r="F2246" s="18">
        <v>862.1145607</v>
      </c>
    </row>
    <row r="2247" spans="1:6" ht="15">
      <c r="A2247" s="17">
        <v>44226</v>
      </c>
      <c r="B2247" s="17">
        <v>44225</v>
      </c>
      <c r="C2247" t="s">
        <v>14</v>
      </c>
      <c r="D2247" t="s">
        <v>38</v>
      </c>
      <c r="E2247" s="18">
        <v>920.1957035</v>
      </c>
      <c r="F2247" s="18">
        <v>867.1560161</v>
      </c>
    </row>
    <row r="2248" spans="1:6" ht="15">
      <c r="A2248" s="17">
        <v>44226</v>
      </c>
      <c r="B2248" s="17">
        <v>44225</v>
      </c>
      <c r="C2248" t="s">
        <v>14</v>
      </c>
      <c r="D2248" t="s">
        <v>39</v>
      </c>
      <c r="E2248" s="18">
        <v>790.1538791</v>
      </c>
      <c r="F2248" s="18">
        <v>649.6004102</v>
      </c>
    </row>
    <row r="2249" spans="1:6" ht="15">
      <c r="A2249" s="17">
        <v>44226</v>
      </c>
      <c r="B2249" s="17">
        <v>44225</v>
      </c>
      <c r="C2249" t="s">
        <v>14</v>
      </c>
      <c r="D2249" t="s">
        <v>40</v>
      </c>
      <c r="E2249" s="18">
        <v>718.4806783</v>
      </c>
      <c r="F2249" s="18">
        <v>646.9618165</v>
      </c>
    </row>
    <row r="2250" spans="1:6" ht="15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1101.4722292</v>
      </c>
      <c r="F2250" s="18">
        <v>817.3449195</v>
      </c>
    </row>
    <row r="2251" spans="1:6" ht="15">
      <c r="A2251" s="17">
        <v>44226</v>
      </c>
      <c r="B2251" s="17">
        <v>44225</v>
      </c>
      <c r="C2251" t="s">
        <v>15</v>
      </c>
      <c r="D2251" t="s">
        <v>42</v>
      </c>
      <c r="E2251" s="18">
        <v>739.1413097</v>
      </c>
      <c r="F2251" s="18">
        <v>610.3014678</v>
      </c>
    </row>
    <row r="2252" spans="1:6" ht="15">
      <c r="A2252" s="17">
        <v>44226</v>
      </c>
      <c r="B2252" s="17">
        <v>44225</v>
      </c>
      <c r="C2252" t="s">
        <v>15</v>
      </c>
      <c r="D2252" t="s">
        <v>43</v>
      </c>
      <c r="E2252" s="18">
        <v>797.6476704</v>
      </c>
      <c r="F2252" s="18">
        <v>1201.6489781</v>
      </c>
    </row>
    <row r="2253" spans="1:6" ht="15">
      <c r="A2253" s="17">
        <v>44226</v>
      </c>
      <c r="B2253" s="17">
        <v>44225</v>
      </c>
      <c r="C2253" t="s">
        <v>15</v>
      </c>
      <c r="D2253" t="s">
        <v>44</v>
      </c>
      <c r="E2253" s="18">
        <v>990.1645128</v>
      </c>
      <c r="F2253" s="18">
        <v>991.7103188</v>
      </c>
    </row>
    <row r="2254" spans="1:6" ht="15">
      <c r="A2254" s="17">
        <v>44226</v>
      </c>
      <c r="B2254" s="17">
        <v>44225</v>
      </c>
      <c r="C2254" t="s">
        <v>15</v>
      </c>
      <c r="D2254" t="s">
        <v>45</v>
      </c>
      <c r="E2254" s="18">
        <v>745.9454928</v>
      </c>
      <c r="F2254" s="18">
        <v>520.6018665</v>
      </c>
    </row>
    <row r="2255" spans="1:6" ht="15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</v>
      </c>
      <c r="F2255" s="18">
        <v>981.3639968</v>
      </c>
    </row>
    <row r="2256" spans="1:6" ht="15">
      <c r="A2256" s="17">
        <v>44226</v>
      </c>
      <c r="B2256" s="17">
        <v>44225</v>
      </c>
      <c r="C2256" t="s">
        <v>15</v>
      </c>
      <c r="D2256" t="s">
        <v>47</v>
      </c>
      <c r="E2256" s="18">
        <v>661.2784717</v>
      </c>
      <c r="F2256" s="18">
        <v>587.9172861</v>
      </c>
    </row>
    <row r="2257" spans="1:6" ht="15">
      <c r="A2257" s="17">
        <v>44226</v>
      </c>
      <c r="B2257" s="17">
        <v>44225</v>
      </c>
      <c r="C2257" t="s">
        <v>15</v>
      </c>
      <c r="D2257" t="s">
        <v>48</v>
      </c>
      <c r="E2257" s="18">
        <v>552.6585116</v>
      </c>
      <c r="F2257" s="18">
        <v>524.483429</v>
      </c>
    </row>
    <row r="2258" spans="1:6" ht="15">
      <c r="A2258" s="17">
        <v>44226</v>
      </c>
      <c r="B2258" s="17">
        <v>44225</v>
      </c>
      <c r="C2258" t="s">
        <v>16</v>
      </c>
      <c r="D2258" t="s">
        <v>49</v>
      </c>
      <c r="E2258" s="18">
        <v>852.373433</v>
      </c>
      <c r="F2258" s="18">
        <v>604.985077</v>
      </c>
    </row>
    <row r="2259" spans="1:6" ht="15">
      <c r="A2259" s="17">
        <v>44226</v>
      </c>
      <c r="B2259" s="17">
        <v>44225</v>
      </c>
      <c r="C2259" t="s">
        <v>16</v>
      </c>
      <c r="D2259" t="s">
        <v>50</v>
      </c>
      <c r="E2259" s="18">
        <v>973.323303</v>
      </c>
      <c r="F2259" s="18">
        <v>648.8026163</v>
      </c>
    </row>
    <row r="2260" spans="1:6" ht="15">
      <c r="A2260" s="17">
        <v>44226</v>
      </c>
      <c r="B2260" s="17">
        <v>44225</v>
      </c>
      <c r="C2260" t="s">
        <v>16</v>
      </c>
      <c r="D2260" t="s">
        <v>51</v>
      </c>
      <c r="E2260" s="18">
        <v>871.9374099</v>
      </c>
      <c r="F2260" s="18">
        <v>599.2175506</v>
      </c>
    </row>
    <row r="2261" spans="1:6" ht="15">
      <c r="A2261" s="17">
        <v>44226</v>
      </c>
      <c r="B2261" s="17">
        <v>44225</v>
      </c>
      <c r="C2261" t="s">
        <v>16</v>
      </c>
      <c r="D2261" t="s">
        <v>52</v>
      </c>
      <c r="E2261" s="18">
        <v>1056.8926411</v>
      </c>
      <c r="F2261" s="18">
        <v>693.8020351</v>
      </c>
    </row>
    <row r="2262" spans="1:6" ht="15">
      <c r="A2262" s="17">
        <v>44226</v>
      </c>
      <c r="B2262" s="17">
        <v>44225</v>
      </c>
      <c r="C2262" t="s">
        <v>16</v>
      </c>
      <c r="D2262" t="s">
        <v>53</v>
      </c>
      <c r="E2262" s="18">
        <v>1000.2625689</v>
      </c>
      <c r="F2262" s="18">
        <v>818.9203354</v>
      </c>
    </row>
    <row r="2263" spans="1:6" ht="15">
      <c r="A2263" s="17">
        <v>44226</v>
      </c>
      <c r="B2263" s="17">
        <v>44225</v>
      </c>
      <c r="C2263" t="s">
        <v>16</v>
      </c>
      <c r="D2263" t="s">
        <v>54</v>
      </c>
      <c r="E2263" s="18">
        <v>1359.7033374</v>
      </c>
      <c r="F2263" s="18">
        <v>1179.9702528</v>
      </c>
    </row>
    <row r="2264" spans="1:6" ht="15">
      <c r="A2264" s="17">
        <v>44226</v>
      </c>
      <c r="B2264" s="17">
        <v>44225</v>
      </c>
      <c r="C2264" t="s">
        <v>16</v>
      </c>
      <c r="D2264" t="s">
        <v>55</v>
      </c>
      <c r="E2264" s="18">
        <v>920.2002355</v>
      </c>
      <c r="F2264" s="18">
        <v>778.9779808</v>
      </c>
    </row>
    <row r="2265" spans="1:6" ht="15">
      <c r="A2265" s="17">
        <v>44226</v>
      </c>
      <c r="B2265" s="17">
        <v>44225</v>
      </c>
      <c r="C2265" t="s">
        <v>17</v>
      </c>
      <c r="D2265" t="s">
        <v>56</v>
      </c>
      <c r="E2265" s="18">
        <v>2332.1038042</v>
      </c>
      <c r="F2265" s="18">
        <v>2307.7338809</v>
      </c>
    </row>
    <row r="2266" spans="1:6" ht="15">
      <c r="A2266" s="17">
        <v>44226</v>
      </c>
      <c r="B2266" s="17">
        <v>44225</v>
      </c>
      <c r="C2266" t="s">
        <v>17</v>
      </c>
      <c r="D2266" t="s">
        <v>57</v>
      </c>
      <c r="E2266" s="18">
        <v>1236.7398839</v>
      </c>
      <c r="F2266" s="18">
        <v>995.8304659</v>
      </c>
    </row>
    <row r="2267" spans="1:6" ht="15">
      <c r="A2267" s="17">
        <v>44226</v>
      </c>
      <c r="B2267" s="17">
        <v>44225</v>
      </c>
      <c r="C2267" t="s">
        <v>17</v>
      </c>
      <c r="D2267" t="s">
        <v>58</v>
      </c>
      <c r="E2267" s="18">
        <v>1995.1933977</v>
      </c>
      <c r="F2267" s="18">
        <v>1396.417629</v>
      </c>
    </row>
    <row r="2268" spans="1:6" ht="15">
      <c r="A2268" s="17">
        <v>44226</v>
      </c>
      <c r="B2268" s="17">
        <v>44225</v>
      </c>
      <c r="C2268" t="s">
        <v>18</v>
      </c>
      <c r="D2268" t="s">
        <v>59</v>
      </c>
      <c r="E2268" s="18">
        <v>867.6722607</v>
      </c>
      <c r="F2268" s="18">
        <v>708.1529316</v>
      </c>
    </row>
    <row r="2269" spans="1:6" ht="15">
      <c r="A2269" s="17">
        <v>44226</v>
      </c>
      <c r="B2269" s="17">
        <v>44225</v>
      </c>
      <c r="C2269" t="s">
        <v>18</v>
      </c>
      <c r="D2269" t="s">
        <v>60</v>
      </c>
      <c r="E2269" s="18">
        <v>486.6102156</v>
      </c>
      <c r="F2269" s="18">
        <v>470.1436794</v>
      </c>
    </row>
    <row r="2270" spans="1:6" ht="15">
      <c r="A2270" s="17">
        <v>44226</v>
      </c>
      <c r="B2270" s="17">
        <v>44225</v>
      </c>
      <c r="C2270" t="s">
        <v>18</v>
      </c>
      <c r="D2270" t="s">
        <v>61</v>
      </c>
      <c r="E2270" s="18">
        <v>743.7243039</v>
      </c>
      <c r="F2270" s="18">
        <v>771.4001327</v>
      </c>
    </row>
    <row r="2271" spans="1:6" ht="15">
      <c r="A2271" s="17">
        <v>44226</v>
      </c>
      <c r="B2271" s="17">
        <v>44225</v>
      </c>
      <c r="C2271" t="s">
        <v>18</v>
      </c>
      <c r="D2271" t="s">
        <v>62</v>
      </c>
      <c r="E2271" s="18">
        <v>716.337336</v>
      </c>
      <c r="F2271" s="18">
        <v>717.3771269</v>
      </c>
    </row>
    <row r="2272" spans="1:6" ht="15">
      <c r="A2272" s="17">
        <v>44226</v>
      </c>
      <c r="B2272" s="17">
        <v>44225</v>
      </c>
      <c r="C2272" t="s">
        <v>18</v>
      </c>
      <c r="D2272" t="s">
        <v>63</v>
      </c>
      <c r="E2272" s="18">
        <v>660.6509829</v>
      </c>
      <c r="F2272" s="18">
        <v>616.419165</v>
      </c>
    </row>
    <row r="2273" spans="1:6" ht="15">
      <c r="A2273" s="17">
        <v>44226</v>
      </c>
      <c r="B2273" s="17">
        <v>44225</v>
      </c>
      <c r="C2273" t="s">
        <v>18</v>
      </c>
      <c r="D2273" t="s">
        <v>64</v>
      </c>
      <c r="E2273" s="18">
        <v>611.2867236</v>
      </c>
      <c r="F2273" s="18">
        <v>616.3021868</v>
      </c>
    </row>
    <row r="2274" spans="1:6" ht="15">
      <c r="A2274" s="17">
        <v>44226</v>
      </c>
      <c r="B2274" s="17">
        <v>44225</v>
      </c>
      <c r="C2274" t="s">
        <v>18</v>
      </c>
      <c r="D2274" t="s">
        <v>65</v>
      </c>
      <c r="E2274" s="18">
        <v>647.7400325</v>
      </c>
      <c r="F2274" s="18">
        <v>563.1805097</v>
      </c>
    </row>
    <row r="2275" spans="1:6" ht="15">
      <c r="A2275" s="17">
        <v>44226</v>
      </c>
      <c r="B2275" s="17">
        <v>44225</v>
      </c>
      <c r="C2275" t="s">
        <v>19</v>
      </c>
      <c r="D2275" t="s">
        <v>66</v>
      </c>
      <c r="E2275" s="18">
        <v>887.7057115</v>
      </c>
      <c r="F2275" s="18">
        <v>773.8215658</v>
      </c>
    </row>
    <row r="2276" spans="1:6" ht="15">
      <c r="A2276" s="17">
        <v>44226</v>
      </c>
      <c r="B2276" s="17">
        <v>44225</v>
      </c>
      <c r="C2276" t="s">
        <v>19</v>
      </c>
      <c r="D2276" t="s">
        <v>67</v>
      </c>
      <c r="E2276" s="18">
        <v>1211.0249594</v>
      </c>
      <c r="F2276" s="18">
        <v>916.1823988</v>
      </c>
    </row>
    <row r="2277" spans="1:6" ht="15">
      <c r="A2277" s="17">
        <v>44226</v>
      </c>
      <c r="B2277" s="17">
        <v>44225</v>
      </c>
      <c r="C2277" t="s">
        <v>19</v>
      </c>
      <c r="D2277" t="s">
        <v>68</v>
      </c>
      <c r="E2277" s="18">
        <v>1281.1314953</v>
      </c>
      <c r="F2277" s="18">
        <v>1154.5954618</v>
      </c>
    </row>
    <row r="2278" spans="1:6" ht="15">
      <c r="A2278" s="17">
        <v>44226</v>
      </c>
      <c r="B2278" s="17">
        <v>44225</v>
      </c>
      <c r="C2278" t="s">
        <v>19</v>
      </c>
      <c r="D2278" t="s">
        <v>69</v>
      </c>
      <c r="E2278" s="18">
        <v>1009.4875635</v>
      </c>
      <c r="F2278" s="18">
        <v>799.8015996</v>
      </c>
    </row>
    <row r="2279" spans="1:6" ht="15">
      <c r="A2279" s="17">
        <v>44226</v>
      </c>
      <c r="B2279" s="17">
        <v>44225</v>
      </c>
      <c r="C2279" t="s">
        <v>20</v>
      </c>
      <c r="D2279" t="s">
        <v>70</v>
      </c>
      <c r="E2279" s="18">
        <v>1796.2905474</v>
      </c>
      <c r="F2279" s="18">
        <v>1387.3888842</v>
      </c>
    </row>
    <row r="2280" spans="1:6" ht="15">
      <c r="A2280" s="17">
        <v>44226</v>
      </c>
      <c r="B2280" s="17">
        <v>44225</v>
      </c>
      <c r="C2280" t="s">
        <v>20</v>
      </c>
      <c r="D2280" t="s">
        <v>71</v>
      </c>
      <c r="E2280" s="18">
        <v>1494.1595352</v>
      </c>
      <c r="F2280" s="18">
        <v>1009.6266729</v>
      </c>
    </row>
    <row r="2281" spans="1:6" ht="15">
      <c r="A2281" s="17">
        <v>44226</v>
      </c>
      <c r="B2281" s="17">
        <v>44225</v>
      </c>
      <c r="C2281" t="s">
        <v>20</v>
      </c>
      <c r="D2281" t="s">
        <v>72</v>
      </c>
      <c r="E2281" s="18">
        <v>1976.209098</v>
      </c>
      <c r="F2281" s="18">
        <v>1576.4647467</v>
      </c>
    </row>
    <row r="2282" spans="1:6" ht="15">
      <c r="A2282" s="17">
        <v>44226</v>
      </c>
      <c r="B2282" s="17">
        <v>44225</v>
      </c>
      <c r="C2282" t="s">
        <v>20</v>
      </c>
      <c r="D2282" t="s">
        <v>73</v>
      </c>
      <c r="E2282" s="18">
        <v>1357.9733696</v>
      </c>
      <c r="F2282" s="18">
        <v>1183.1432579</v>
      </c>
    </row>
    <row r="2283" spans="1:6" ht="15">
      <c r="A2283" s="17">
        <v>44226</v>
      </c>
      <c r="B2283" s="17">
        <v>44225</v>
      </c>
      <c r="C2283" t="s">
        <v>20</v>
      </c>
      <c r="D2283" t="s">
        <v>74</v>
      </c>
      <c r="E2283" s="18">
        <v>2614.8943023</v>
      </c>
      <c r="F2283" s="18">
        <v>2008.1727962</v>
      </c>
    </row>
    <row r="2284" spans="1:6" ht="15">
      <c r="A2284" s="17">
        <v>44226</v>
      </c>
      <c r="B2284" s="17">
        <v>44225</v>
      </c>
      <c r="C2284" t="s">
        <v>21</v>
      </c>
      <c r="D2284" t="s">
        <v>75</v>
      </c>
      <c r="E2284" s="18">
        <v>984.5812661</v>
      </c>
      <c r="F2284" s="18">
        <v>719.6899797</v>
      </c>
    </row>
    <row r="2285" spans="1:6" ht="15">
      <c r="A2285" s="17">
        <v>44226</v>
      </c>
      <c r="B2285" s="17">
        <v>44225</v>
      </c>
      <c r="C2285" t="s">
        <v>21</v>
      </c>
      <c r="D2285" t="s">
        <v>76</v>
      </c>
      <c r="E2285" s="18">
        <v>1122.3146242</v>
      </c>
      <c r="F2285" s="18">
        <v>800.7320979</v>
      </c>
    </row>
    <row r="2286" spans="1:6" ht="15">
      <c r="A2286" s="17">
        <v>44226</v>
      </c>
      <c r="B2286" s="17">
        <v>44225</v>
      </c>
      <c r="C2286" t="s">
        <v>21</v>
      </c>
      <c r="D2286" t="s">
        <v>77</v>
      </c>
      <c r="E2286" s="18">
        <v>936.424717</v>
      </c>
      <c r="F2286" s="18">
        <v>736.0180019</v>
      </c>
    </row>
    <row r="2287" spans="1:6" ht="15">
      <c r="A2287" s="17">
        <v>44226</v>
      </c>
      <c r="B2287" s="17">
        <v>44225</v>
      </c>
      <c r="C2287" t="s">
        <v>21</v>
      </c>
      <c r="D2287" t="s">
        <v>78</v>
      </c>
      <c r="E2287" s="18">
        <v>1119.5082263</v>
      </c>
      <c r="F2287" s="18">
        <v>935.6101031</v>
      </c>
    </row>
    <row r="2288" spans="1:6" ht="15">
      <c r="A2288" s="17">
        <v>44226</v>
      </c>
      <c r="B2288" s="17">
        <v>44225</v>
      </c>
      <c r="C2288" t="s">
        <v>22</v>
      </c>
      <c r="D2288" t="s">
        <v>79</v>
      </c>
      <c r="E2288" s="18">
        <v>839.6986777</v>
      </c>
      <c r="F2288" s="18">
        <v>640.3521937</v>
      </c>
    </row>
    <row r="2289" spans="1:6" ht="15">
      <c r="A2289" s="17">
        <v>44226</v>
      </c>
      <c r="B2289" s="17">
        <v>44225</v>
      </c>
      <c r="C2289" t="s">
        <v>22</v>
      </c>
      <c r="D2289" t="s">
        <v>80</v>
      </c>
      <c r="E2289" s="18">
        <v>609.0048227</v>
      </c>
      <c r="F2289" s="18">
        <v>680.0894854</v>
      </c>
    </row>
    <row r="2290" spans="1:6" ht="15">
      <c r="A2290" s="17">
        <v>44226</v>
      </c>
      <c r="B2290" s="17">
        <v>44225</v>
      </c>
      <c r="C2290" t="s">
        <v>22</v>
      </c>
      <c r="D2290" t="s">
        <v>81</v>
      </c>
      <c r="E2290" s="18">
        <v>662.4989626</v>
      </c>
      <c r="F2290" s="18">
        <v>537.5655958</v>
      </c>
    </row>
    <row r="2291" spans="1:6" ht="15">
      <c r="A2291" s="17">
        <v>44226</v>
      </c>
      <c r="B2291" s="17">
        <v>44225</v>
      </c>
      <c r="C2291" t="s">
        <v>22</v>
      </c>
      <c r="D2291" t="s">
        <v>82</v>
      </c>
      <c r="E2291" s="18">
        <v>696.6880245</v>
      </c>
      <c r="F2291" s="18">
        <v>622.6158635</v>
      </c>
    </row>
    <row r="2292" spans="1:6" ht="15">
      <c r="A2292" s="17">
        <v>44226</v>
      </c>
      <c r="B2292" s="17">
        <v>44225</v>
      </c>
      <c r="C2292" t="s">
        <v>22</v>
      </c>
      <c r="D2292" t="s">
        <v>83</v>
      </c>
      <c r="E2292" s="18">
        <v>632.2043365</v>
      </c>
      <c r="F2292" s="18">
        <v>616.5228113</v>
      </c>
    </row>
    <row r="2293" spans="1:6" ht="15">
      <c r="A2293" s="17">
        <v>44226</v>
      </c>
      <c r="B2293" s="17">
        <v>44225</v>
      </c>
      <c r="C2293" t="s">
        <v>23</v>
      </c>
      <c r="D2293" t="s">
        <v>84</v>
      </c>
      <c r="E2293" s="18">
        <v>716.5371646</v>
      </c>
      <c r="F2293" s="18">
        <v>642.6276329</v>
      </c>
    </row>
    <row r="2294" spans="1:6" ht="15">
      <c r="A2294" s="17">
        <v>44226</v>
      </c>
      <c r="B2294" s="17">
        <v>44225</v>
      </c>
      <c r="C2294" t="s">
        <v>23</v>
      </c>
      <c r="D2294" t="s">
        <v>85</v>
      </c>
      <c r="E2294" s="18">
        <v>654.5237133</v>
      </c>
      <c r="F2294" s="18">
        <v>519.7779931</v>
      </c>
    </row>
    <row r="2295" spans="1:6" ht="15">
      <c r="A2295" s="17">
        <v>44226</v>
      </c>
      <c r="B2295" s="17">
        <v>44225</v>
      </c>
      <c r="C2295" t="s">
        <v>23</v>
      </c>
      <c r="D2295" t="s">
        <v>86</v>
      </c>
      <c r="E2295" s="18">
        <v>757.6499496</v>
      </c>
      <c r="F2295" s="18">
        <v>585.7436766</v>
      </c>
    </row>
    <row r="2296" spans="1:6" ht="15">
      <c r="A2296" s="17">
        <v>44226</v>
      </c>
      <c r="B2296" s="17">
        <v>44225</v>
      </c>
      <c r="C2296" t="s">
        <v>23</v>
      </c>
      <c r="D2296" t="s">
        <v>87</v>
      </c>
      <c r="E2296" s="18">
        <v>688.7893302</v>
      </c>
      <c r="F2296" s="18">
        <v>548.5724158</v>
      </c>
    </row>
    <row r="2297" spans="1:6" ht="15">
      <c r="A2297" s="17">
        <v>44226</v>
      </c>
      <c r="B2297" s="17">
        <v>44225</v>
      </c>
      <c r="C2297" t="s">
        <v>23</v>
      </c>
      <c r="D2297" t="s">
        <v>88</v>
      </c>
      <c r="E2297" s="18">
        <v>752.8760645</v>
      </c>
      <c r="F2297" s="18">
        <v>883.2372838</v>
      </c>
    </row>
    <row r="2298" spans="1:6" ht="15">
      <c r="A2298" s="17">
        <v>44226</v>
      </c>
      <c r="B2298" s="17">
        <v>44225</v>
      </c>
      <c r="C2298" t="s">
        <v>23</v>
      </c>
      <c r="D2298" t="s">
        <v>89</v>
      </c>
      <c r="E2298" s="18">
        <v>786.7360208</v>
      </c>
      <c r="F2298" s="18">
        <v>729.638009</v>
      </c>
    </row>
    <row r="2299" spans="1:6" ht="15">
      <c r="A2299" s="17">
        <v>44226</v>
      </c>
      <c r="B2299" s="17">
        <v>44225</v>
      </c>
      <c r="C2299" t="s">
        <v>23</v>
      </c>
      <c r="D2299" t="s">
        <v>90</v>
      </c>
      <c r="E2299" s="18">
        <v>1026.6635184</v>
      </c>
      <c r="F2299" s="18">
        <v>1009.6556589</v>
      </c>
    </row>
    <row r="2300" spans="1:6" ht="15">
      <c r="A2300" s="17">
        <v>44226</v>
      </c>
      <c r="B2300" s="17">
        <v>44225</v>
      </c>
      <c r="C2300" t="s">
        <v>24</v>
      </c>
      <c r="D2300" t="s">
        <v>91</v>
      </c>
      <c r="E2300" s="18">
        <v>524.1255794</v>
      </c>
      <c r="F2300" s="18">
        <v>666.6666666</v>
      </c>
    </row>
    <row r="2301" spans="1:6" ht="15">
      <c r="A2301" s="17">
        <v>44226</v>
      </c>
      <c r="B2301" s="17">
        <v>44225</v>
      </c>
      <c r="C2301" t="s">
        <v>24</v>
      </c>
      <c r="D2301" t="s">
        <v>92</v>
      </c>
      <c r="E2301" s="18">
        <v>854.0293538</v>
      </c>
      <c r="F2301" s="18">
        <v>735.7475492</v>
      </c>
    </row>
    <row r="2302" spans="1:6" ht="15">
      <c r="A2302" s="17">
        <v>44226</v>
      </c>
      <c r="B2302" s="17">
        <v>44225</v>
      </c>
      <c r="C2302" t="s">
        <v>24</v>
      </c>
      <c r="D2302" t="s">
        <v>93</v>
      </c>
      <c r="E2302" s="18">
        <v>687.5540747</v>
      </c>
      <c r="F2302" s="18">
        <v>493.0703624</v>
      </c>
    </row>
    <row r="2303" spans="1:6" ht="15">
      <c r="A2303" s="17">
        <v>44226</v>
      </c>
      <c r="B2303" s="17">
        <v>44225</v>
      </c>
      <c r="C2303" t="s">
        <v>24</v>
      </c>
      <c r="D2303" t="s">
        <v>94</v>
      </c>
      <c r="E2303" s="18">
        <v>903.3911915</v>
      </c>
      <c r="F2303" s="18">
        <v>704.6647337</v>
      </c>
    </row>
    <row r="2304" spans="1:6" ht="15">
      <c r="A2304" s="17">
        <v>44226</v>
      </c>
      <c r="B2304" s="17">
        <v>44225</v>
      </c>
      <c r="C2304" t="s">
        <v>24</v>
      </c>
      <c r="D2304" t="s">
        <v>95</v>
      </c>
      <c r="E2304" s="18">
        <v>953.3537623</v>
      </c>
      <c r="F2304" s="18">
        <v>792.2637772</v>
      </c>
    </row>
    <row r="2305" spans="1:6" ht="15">
      <c r="A2305" s="17">
        <v>44226</v>
      </c>
      <c r="B2305" s="17">
        <v>44225</v>
      </c>
      <c r="C2305" t="s">
        <v>25</v>
      </c>
      <c r="D2305" t="s">
        <v>96</v>
      </c>
      <c r="E2305" s="18">
        <v>863.8447737</v>
      </c>
      <c r="F2305" s="18">
        <v>714.2536274</v>
      </c>
    </row>
    <row r="2306" spans="1:6" ht="15">
      <c r="A2306" s="17">
        <v>44226</v>
      </c>
      <c r="B2306" s="17">
        <v>44225</v>
      </c>
      <c r="C2306" t="s">
        <v>25</v>
      </c>
      <c r="D2306" t="s">
        <v>97</v>
      </c>
      <c r="E2306" s="18">
        <v>600.4528004</v>
      </c>
      <c r="F2306" s="18">
        <v>420.1111261</v>
      </c>
    </row>
    <row r="2307" spans="1:6" ht="15">
      <c r="A2307" s="17">
        <v>44226</v>
      </c>
      <c r="B2307" s="17">
        <v>44225</v>
      </c>
      <c r="C2307" t="s">
        <v>25</v>
      </c>
      <c r="D2307" t="s">
        <v>98</v>
      </c>
      <c r="E2307" s="18">
        <v>612.5552904</v>
      </c>
      <c r="F2307" s="18">
        <v>530.6583587</v>
      </c>
    </row>
    <row r="2308" spans="1:6" ht="15">
      <c r="A2308" s="17">
        <v>44226</v>
      </c>
      <c r="B2308" s="17">
        <v>44225</v>
      </c>
      <c r="C2308" t="s">
        <v>25</v>
      </c>
      <c r="D2308" t="s">
        <v>99</v>
      </c>
      <c r="E2308" s="18">
        <v>813.4535512</v>
      </c>
      <c r="F2308" s="18">
        <v>666.617104</v>
      </c>
    </row>
    <row r="2309" spans="1:6" ht="15">
      <c r="A2309" s="17">
        <v>44226</v>
      </c>
      <c r="B2309" s="17">
        <v>44225</v>
      </c>
      <c r="C2309" t="s">
        <v>26</v>
      </c>
      <c r="D2309" t="s">
        <v>100</v>
      </c>
      <c r="E2309" s="18">
        <v>805.7032435</v>
      </c>
      <c r="F2309" s="18">
        <v>852.6375263</v>
      </c>
    </row>
    <row r="2310" spans="1:6" ht="15">
      <c r="A2310" s="17">
        <v>44226</v>
      </c>
      <c r="B2310" s="17">
        <v>44225</v>
      </c>
      <c r="C2310" t="s">
        <v>26</v>
      </c>
      <c r="D2310" t="s">
        <v>101</v>
      </c>
      <c r="E2310" s="18">
        <v>676.4185223</v>
      </c>
      <c r="F2310" s="18">
        <v>568.087281</v>
      </c>
    </row>
    <row r="2311" spans="1:6" ht="15">
      <c r="A2311" s="17">
        <v>44226</v>
      </c>
      <c r="B2311" s="17">
        <v>44225</v>
      </c>
      <c r="C2311" t="s">
        <v>26</v>
      </c>
      <c r="D2311" t="s">
        <v>102</v>
      </c>
      <c r="E2311" s="18">
        <v>875.675939</v>
      </c>
      <c r="F2311" s="18">
        <v>865.2755952</v>
      </c>
    </row>
    <row r="2312" spans="1:6" ht="15">
      <c r="A2312" s="17">
        <v>44226</v>
      </c>
      <c r="B2312" s="17">
        <v>44225</v>
      </c>
      <c r="C2312" t="s">
        <v>26</v>
      </c>
      <c r="D2312" t="s">
        <v>103</v>
      </c>
      <c r="E2312" s="18">
        <v>829.2814872</v>
      </c>
      <c r="F2312" s="18">
        <v>931.9068765</v>
      </c>
    </row>
    <row r="2313" spans="1:6" ht="15">
      <c r="A2313" s="17">
        <v>44226</v>
      </c>
      <c r="B2313" s="17">
        <v>44225</v>
      </c>
      <c r="C2313" t="s">
        <v>26</v>
      </c>
      <c r="D2313" t="s">
        <v>104</v>
      </c>
      <c r="E2313" s="18">
        <v>1111.5776572</v>
      </c>
      <c r="F2313" s="18">
        <v>905.9957297</v>
      </c>
    </row>
    <row r="2314" spans="1:6" ht="15">
      <c r="A2314" s="17">
        <v>44226</v>
      </c>
      <c r="B2314" s="17">
        <v>44225</v>
      </c>
      <c r="C2314" t="s">
        <v>26</v>
      </c>
      <c r="D2314" t="s">
        <v>105</v>
      </c>
      <c r="E2314" s="18">
        <v>696.8717299</v>
      </c>
      <c r="F2314" s="18">
        <v>638.9825788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M E A A B Q S w M E F A A C A A g A L j E + U l 5 Q l 5 y k A A A A 9 Q A A A B I A H A B D b 2 5 m a W c v U G F j a 2 F n Z S 5 4 b W w g o h g A K K A U A A A A A A A A A A A A A A A A A A A A A A A A A A A A h Y + x D o I w G I R f h f w 7 b U E H Q n 7 K w C q J i Y k x b k 2 p 2 A j F 0 G J 5 N w c f y V c Q o 6 i b 4 9 1 3 l 9 z d r z f M x 7 Y J L q q 3 u j M Z R I R B o I z s K m 3 q D A Z 3 C B P I O a 6 F P I l a B V P Y 2 H S 0 O o O j c + e U U u 8 9 8 Q v S 9 T W N G Y v o r l x t 5 F G 1 I t T G O m G k g k + r + t 8 C j t v X G B 6 T Z E k S N k 1 C O n t Y a v P l 8 c S e 9 M f E Y m j c 0 C s u b V j s k c 4 S 6 f s C f w B Q S w M E F A A C A A g A L j E +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4 x P l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A u M T 5 S X l C X n K Q A A A D 1 A A A A E g A A A A A A A A A A A A A A A A A A A A A A Q 2 9 u Z m l n L 1 B h Y 2 t h Z 2 U u e G 1 s U E s B A i 0 A F A A C A A g A L j E + U g / K 6 a u k A A A A 6 Q A A A B M A A A A A A A A A A A A A A A A A 8 A A A A F t D b 2 5 0 Z W 5 0 X 1 R 5 c G V z X S 5 4 b W x Q S w E C L Q A U A A I A C A A u M T 5 S L T Z C j 3 0 B A A D M B A A A E w A A A A A A A A A A A A A A A A D h A Q A A R m 9 y b X V s Y X M v U 2 V j d G l v b j E u b V B L B Q Y A A A A A A w A D A M I A A A C r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h J Q A A A A A A A D 8 l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1 N z U 2 N T U 3 Z i 0 5 M D M y L T R h Y W E t O T c 3 O C 0 x Y j F h Y z h m N D N j Y z g i I C 8 + P E V u d H J 5 I F R 5 c G U 9 I k Z p b G x M Y X N 0 V X B k Y X R l Z C I g V m F s d W U 9 I m Q y M D I x L T A x L T M w V D A 0 O j U 3 O j Q 2 L j M 3 N j A w O D J a I i A v P j x F b n R y e S B U e X B l P S J G a W x s Q 2 9 s d W 1 u V H l w Z X M i I F Z h b H V l P S J z Q 1 F r Q 0 J B S U V B Z 0 l D Q k F J R U F n S U M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J v Z H k m c X V v d D s s J n F 1 b 3 Q 7 a W 5 j a W R l b m N l M T R f M T A w J n F 1 b 3 Q 7 L C Z x d W 9 0 O 2 l u Y 2 l k Z W 5 j Z T E 0 X z E w M F 9 i b 2 R 5 J n F 1 b 3 Q 7 L C Z x d W 9 0 O 2 l u Y 2 l k Z W 5 j Z V 8 2 N V 8 x N F 8 x M D A m c X V v d D s s J n F 1 b 3 Q 7 a W 5 j a W R l b m N l X z Y 1 X z E 0 X z E w M F 9 i b 2 R 5 J n F 1 b 3 Q 7 L C Z x d W 9 0 O 2 l u Y 2 l k Z W 5 j Z V 8 2 N V 9 y b 3 N 0 Z S Z x d W 9 0 O y w m c X V v d D t p b m N p Z G V u Y 2 V f N j V f c m 9 z d G V f Y m 9 k e S Z x d W 9 0 O y w m c X V v d D t T a W 1 w b G V S J n F 1 b 3 Q 7 L C Z x d W 9 0 O 1 N p b X B s Z V J f Y m 9 k e S Z x d W 9 0 O y w m c X V v d D t w b 2 R p b F 9 6 Y W N o e W N l b l 9 o b 3 N w J n F 1 b 3 Q 7 L C Z x d W 9 0 O 3 B v Z G l s X 3 p h Y 2 h 5 Y 2 V u X 2 h v c 3 B f Y m 9 k e S Z x d W 9 0 O y w m c X V v d D t w b 2 R p b F 9 6 Y W N o e W N l b l 9 o b 3 N w X 3 J v c 3 R l J n F 1 b 3 Q 7 L C Z x d W 9 0 O 3 B v Z G l s X 3 p h Y 2 h 5 Y 2 V u X 2 h v c 3 B f c m 9 z d G V f Y m 9 k e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M w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x L 1 p t x J t u x J t u w 7 0 g d H l w L n t E Y X R 1 b V 9 6 b 2 J y Y X p l b m k s M H 0 m c X V v d D s s J n F 1 b 3 Q 7 U 2 V j d G l v b j E v R G 9 0 Y X o x L 1 p t x J t u x J t u w 7 0 g d H l w L n t E Y X R 1 b S w x f S Z x d W 9 0 O y w m c X V v d D t T Z W N 0 a W 9 u M S 9 E b 3 R h e j E v W m R y b 2 o u e 2 J v Z H k s M n 0 m c X V v d D s s J n F 1 b 3 Q 7 U 2 V j d G l v b j E v R G 9 0 Y X o x L 1 p k c m 9 q L n t p b m N p Z G V u Y 2 U x N F 8 x M D A s M 3 0 m c X V v d D s s J n F 1 b 3 Q 7 U 2 V j d G l v b j E v R G 9 0 Y X o x L 1 p k c m 9 q L n t p b m N p Z G V u Y 2 U x N F 8 x M D B f Y m 9 k e S w 0 f S Z x d W 9 0 O y w m c X V v d D t T Z W N 0 a W 9 u M S 9 E b 3 R h e j E v W m R y b 2 o u e 2 l u Y 2 l k Z W 5 j Z V 8 2 N V 8 x N F 8 x M D A s N X 0 m c X V v d D s s J n F 1 b 3 Q 7 U 2 V j d G l v b j E v R G 9 0 Y X o x L 1 p k c m 9 q L n t p b m N p Z G V u Y 2 V f N j V f M T R f M T A w X 2 J v Z H k s N n 0 m c X V v d D s s J n F 1 b 3 Q 7 U 2 V j d G l v b j E v R G 9 0 Y X o x L 1 p k c m 9 q L n t p b m N p Z G V u Y 2 V f N j V f c m 9 z d G U s N 3 0 m c X V v d D s s J n F 1 b 3 Q 7 U 2 V j d G l v b j E v R G 9 0 Y X o x L 1 p k c m 9 q L n t p b m N p Z G V u Y 2 V f N j V f c m 9 z d G V f Y m 9 k e S w 4 f S Z x d W 9 0 O y w m c X V v d D t T Z W N 0 a W 9 u M S 9 E b 3 R h e j E v W m R y b 2 o u e 1 N p b X B s Z V I s O X 0 m c X V v d D s s J n F 1 b 3 Q 7 U 2 V j d G l v b j E v R G 9 0 Y X o x L 1 p k c m 9 q L n t T a W 1 w b G V S X 2 J v Z H k s M T B 9 J n F 1 b 3 Q 7 L C Z x d W 9 0 O 1 N l Y 3 R p b 2 4 x L 0 R v d G F 6 M S 9 a Z H J v a i 5 7 c G 9 k a W x f e m F j a H l j Z W 5 f a G 9 z c C w x M X 0 m c X V v d D s s J n F 1 b 3 Q 7 U 2 V j d G l v b j E v R G 9 0 Y X o x L 1 p k c m 9 q L n t w b 2 R p b F 9 6 Y W N o e W N l b l 9 o b 3 N w X 2 J v Z H k s M T J 9 J n F 1 b 3 Q 7 L C Z x d W 9 0 O 1 N l Y 3 R p b 2 4 x L 0 R v d G F 6 M S 9 a Z H J v a i 5 7 c G 9 k a W x f e m F j a H l j Z W 5 f a G 9 z c F 9 y b 3 N 0 Z S w x M 3 0 m c X V v d D s s J n F 1 b 3 Q 7 U 2 V j d G l v b j E v R G 9 0 Y X o x L 1 p k c m 9 q L n t w b 2 R p b F 9 6 Y W N o e W N l b l 9 o b 3 N w X 3 J v c 3 R l X 2 J v Z H k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R k Z T k x O W I 3 L T c 5 N z I t N D V h O S 1 i Z G I 3 L T E y M T Q x Y z Y w Z j A 0 N C I g L z 4 8 R W 5 0 c n k g V H l w Z T 0 i R m l s b E x h c 3 R V c G R h d G V k I i B W Y W x 1 Z T 0 i Z D I w M j E t M D E t M z B U M D Q 6 N T c 6 N T I u O D c y M j g z O F o i I C 8 + P E V u d H J 5 I F R 5 c G U 9 I k Z p b G x D b 2 x 1 b W 5 U e X B l c y I g V m F s d W U 9 I n N D U W t H Q k F R R U J B P T 0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t y Y W o m c X V v d D s s J n F 1 b 3 Q 7 a W 5 j a W R l b m N l M T R f M T A w J n F 1 b 3 Q 7 L C Z x d W 9 0 O 2 l u Y 2 l k Z W 5 j Z V 8 2 N V 8 x N F 8 x M D A m c X V v d D s s J n F 1 b 3 Q 7 U 2 l t c G x l U i Z x d W 9 0 O y w m c X V v d D t w b 2 R p b F 9 6 Y W N o e W N l b l 9 o b 3 N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N D I w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9 0 Y X o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M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Y j g x M 2 Z k M j c t Z G U 5 M C 0 0 M z k 1 L T k x Z j U t O W Y 4 O W Q y Y 2 Q 5 N 2 U w I i A v P j x F b n R y e S B U e X B l P S J G a W x s T G F z d F V w Z G F 0 Z W Q i I F Z h b H V l P S J k M j A y M S 0 w M S 0 z M F Q w N D o 1 N z o 0 O C 4 2 M z I x N z M 4 W i I g L z 4 8 R W 5 0 c n k g V H l w Z T 0 i R m l s b E N v b H V t b l R 5 c G V z I i B W Y W x 1 Z T 0 i c 0 N R a 0 d C Z 1 F F I i A v P j x F b n R y e S B U e X B l P S J G a W x s R X J y b 3 J D b 3 V u d C I g V m F s d W U 9 I m w w I i A v P j x F b n R y e S B U e X B l P S J G a W x s Q 2 9 s d W 1 u T m F t Z X M i I F Z h b H V l P S J z W y Z x d W 9 0 O 0 R h d H V t X 3 p v Y n J h e m V u a S Z x d W 9 0 O y w m c X V v d D t E Y X R 1 b S Z x d W 9 0 O y w m c X V v d D t L c m F q S 2 9 k J n F 1 b 3 Q 7 L C Z x d W 9 0 O 0 9 r c m V z S 2 9 k J n F 1 b 3 Q 7 L C Z x d W 9 0 O 2 l u Y 2 l k Z W 5 j Z T E 0 X z E w M C Z x d W 9 0 O y w m c X V v d D t p b m N p Z G V u Y 2 V f N j V f M T R f M T A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M j M x M C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z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D v 8 y 4 N v h r E 2 8 8 O + K K 5 d 8 G A A A A A A C A A A A A A A Q Z g A A A A E A A C A A A A A 1 p z p o M 9 Q 1 g M U g 5 R b p l q / r Y / f N J a d W Q g c p 1 o d i D / p / v w A A A A A O g A A A A A I A A C A A A A A c S D 7 w H i o X f + e Q m Y E 2 k n O J t k k X i G C K Q x k Z K E 5 7 a / 2 y g 1 A A A A A V X 4 y h N F x F 6 u Z 0 d 9 t T w v 3 w x M R h 6 Z h Z A 3 / a W r 1 h o N B O G F T N X t l J K k Z G J r 2 r s O N r v X L B J e w X J e q 3 v G d v 0 f A a K w 7 A I b k x Y 6 f W I z x e d C 0 G 7 C C 0 r 0 A A A A B R Z n K v a W j 1 U g I 8 M 4 v / J P U 3 C 6 W Z a 2 s Q G s j l t I 3 T X Y T S 2 O y p Q v q F l F g g X R 2 4 X T A J 1 q o L 4 k c s M 9 K w Y i 6 + 8 M O 5 S 6 c I < / D a t a M a s h u p > 
</file>

<file path=customXml/itemProps1.xml><?xml version="1.0" encoding="utf-8"?>
<ds:datastoreItem xmlns:ds="http://schemas.openxmlformats.org/officeDocument/2006/customXml" ds:itemID="{6C9F5FA5-FFAC-47C4-8D1D-21EF05C7287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Brožová</dc:creator>
  <cp:keywords/>
  <dc:description/>
  <cp:lastModifiedBy>Lucie Brožová</cp:lastModifiedBy>
  <dcterms:created xsi:type="dcterms:W3CDTF">2021-01-30T05:09:28Z</dcterms:created>
  <dcterms:modified xsi:type="dcterms:W3CDTF">2021-01-30T05:15:28Z</dcterms:modified>
  <cp:category/>
  <cp:version/>
  <cp:contentType/>
  <cp:contentStatus/>
</cp:coreProperties>
</file>