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customXml/itemProps1.xml" ContentType="application/vnd.openxmlformats-officedocument.customXm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28" yWindow="65428" windowWidth="23256" windowHeight="12576" activeTab="0"/>
  </bookViews>
  <sheets>
    <sheet name="CR" sheetId="1" r:id="rId1"/>
    <sheet name="Kraje" sheetId="2" r:id="rId2"/>
    <sheet name="Okresy" sheetId="3" r:id="rId3"/>
  </sheets>
  <definedNames>
    <definedName name="ExterníData_1" localSheetId="0" hidden="1">'CR'!$A$5:$O$17</definedName>
    <definedName name="ExterníData_1" localSheetId="1" hidden="1">'Kraje'!$A$5:$G$186</definedName>
    <definedName name="ExterníData_1" localSheetId="2" hidden="1">'Okresy'!$A$5:$F$1005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xmlns:xr16="http://schemas.microsoft.com/office/spreadsheetml/2017/revision16" xmlns="http://schemas.openxmlformats.org/spreadsheetml/2006/main" id="1" xr16:uid="{DEA8902F-6483-4BFD-A9F7-4DF6240CFE3E}" keepAlive="1" name="Dotaz – Dotaz1" type="5" refreshedVersion="6" deleted="1" background="1" refreshOnLoad="1" saveData="1">
    <dbPr connection="" command=""/>
  </connection>
  <connection xmlns:xr16="http://schemas.microsoft.com/office/spreadsheetml/2017/revision16" xmlns="http://schemas.openxmlformats.org/spreadsheetml/2006/main" id="2" xr16:uid="{E481BFF7-9D82-4E89-873B-243D08D1A3AF}" keepAlive="1" name="Dotaz – Dotaz2" type="5" refreshedVersion="6" deleted="1" background="1" refreshOnLoad="1" saveData="1">
    <dbPr connection="" command=""/>
  </connection>
  <connection xmlns:xr16="http://schemas.microsoft.com/office/spreadsheetml/2017/revision16" xmlns="http://schemas.openxmlformats.org/spreadsheetml/2006/main" id="3" xr16:uid="{D8A7BCC7-0360-4A28-B35E-F6C1BB78AD6A}" keepAlive="1" name="Dotaz – Dotaz3" type="5" refreshedVersion="6" deleted="1" background="1" refreshOnLoad="1" saveData="1">
    <dbPr connection="" command=""/>
  </connection>
</connections>
</file>

<file path=xl/sharedStrings.xml><?xml version="1.0" encoding="utf-8"?>
<sst xmlns="http://schemas.openxmlformats.org/spreadsheetml/2006/main" count="2216" uniqueCount="107">
  <si>
    <t>ČR: index rizika dle exportu dne:</t>
  </si>
  <si>
    <t xml:space="preserve"> 13.1.2021 5:00</t>
  </si>
  <si>
    <t>Datum k němuž je index rizika počítán</t>
  </si>
  <si>
    <t>Datum posledních uzavřených dat</t>
  </si>
  <si>
    <t>Index rizika</t>
  </si>
  <si>
    <t>14denní počty pozitivních na COVID-19 
(na 100 000 obyvatel)</t>
  </si>
  <si>
    <t>Body do indexu rizika</t>
  </si>
  <si>
    <t>14denní počty pozitivních na COVID-19 (na 100 000 obyvatel ve věku od 65 let)</t>
  </si>
  <si>
    <t>Růst v čase</t>
  </si>
  <si>
    <t>Body do indexu rizika za růst v čase</t>
  </si>
  <si>
    <t>Zjednodušený výpočet reprodukčního čísla</t>
  </si>
  <si>
    <t>Podíl hospitalizovaných nezachycených v komunitě, za posledních 14 dní</t>
  </si>
  <si>
    <t xml:space="preserve">Kraje ČR: komponenty indexu rizika dle exportu dne: </t>
  </si>
  <si>
    <t>Kraj</t>
  </si>
  <si>
    <t>CZ010</t>
  </si>
  <si>
    <t>CZ020</t>
  </si>
  <si>
    <t>CZ031</t>
  </si>
  <si>
    <t>CZ032</t>
  </si>
  <si>
    <t>CZ041</t>
  </si>
  <si>
    <t>CZ042</t>
  </si>
  <si>
    <t>CZ051</t>
  </si>
  <si>
    <t>CZ052</t>
  </si>
  <si>
    <t>CZ053</t>
  </si>
  <si>
    <t>CZ063</t>
  </si>
  <si>
    <t>CZ064</t>
  </si>
  <si>
    <t>CZ071</t>
  </si>
  <si>
    <t>CZ072</t>
  </si>
  <si>
    <t>CZ080</t>
  </si>
  <si>
    <t>Okresy ČR: 14denní počty pozitivních na COVID-19 (na 100 000 obyvatel) dle exportu dne:</t>
  </si>
  <si>
    <t>Okres</t>
  </si>
  <si>
    <t>CZ0100</t>
  </si>
  <si>
    <t>CZ0201</t>
  </si>
  <si>
    <t>CZ0202</t>
  </si>
  <si>
    <t>CZ0203</t>
  </si>
  <si>
    <t>CZ0204</t>
  </si>
  <si>
    <t>CZ0205</t>
  </si>
  <si>
    <t>CZ0206</t>
  </si>
  <si>
    <t>CZ0207</t>
  </si>
  <si>
    <t>CZ0208</t>
  </si>
  <si>
    <t>CZ0209</t>
  </si>
  <si>
    <t>CZ020A</t>
  </si>
  <si>
    <t>CZ020B</t>
  </si>
  <si>
    <t>CZ020C</t>
  </si>
  <si>
    <t>CZ0311</t>
  </si>
  <si>
    <t>CZ0312</t>
  </si>
  <si>
    <t>CZ0313</t>
  </si>
  <si>
    <t>CZ0314</t>
  </si>
  <si>
    <t>CZ0315</t>
  </si>
  <si>
    <t>CZ0316</t>
  </si>
  <si>
    <t>CZ0317</t>
  </si>
  <si>
    <t>CZ0321</t>
  </si>
  <si>
    <t>CZ0322</t>
  </si>
  <si>
    <t>CZ0323</t>
  </si>
  <si>
    <t>CZ0324</t>
  </si>
  <si>
    <t>CZ0325</t>
  </si>
  <si>
    <t>CZ0326</t>
  </si>
  <si>
    <t>CZ0327</t>
  </si>
  <si>
    <t>CZ0411</t>
  </si>
  <si>
    <t>CZ0412</t>
  </si>
  <si>
    <t>CZ0413</t>
  </si>
  <si>
    <t>CZ0421</t>
  </si>
  <si>
    <t>CZ0422</t>
  </si>
  <si>
    <t>CZ0423</t>
  </si>
  <si>
    <t>CZ0424</t>
  </si>
  <si>
    <t>CZ0425</t>
  </si>
  <si>
    <t>CZ0426</t>
  </si>
  <si>
    <t>CZ0427</t>
  </si>
  <si>
    <t>CZ0511</t>
  </si>
  <si>
    <t>CZ0512</t>
  </si>
  <si>
    <t>CZ0513</t>
  </si>
  <si>
    <t>CZ0514</t>
  </si>
  <si>
    <t>CZ0521</t>
  </si>
  <si>
    <t>CZ0522</t>
  </si>
  <si>
    <t>CZ0523</t>
  </si>
  <si>
    <t>CZ0524</t>
  </si>
  <si>
    <t>CZ0525</t>
  </si>
  <si>
    <t>CZ0531</t>
  </si>
  <si>
    <t>CZ0532</t>
  </si>
  <si>
    <t>CZ0533</t>
  </si>
  <si>
    <t>CZ0534</t>
  </si>
  <si>
    <t>CZ0631</t>
  </si>
  <si>
    <t>CZ0632</t>
  </si>
  <si>
    <t>CZ0633</t>
  </si>
  <si>
    <t>CZ0634</t>
  </si>
  <si>
    <t>CZ0635</t>
  </si>
  <si>
    <t>CZ0641</t>
  </si>
  <si>
    <t>CZ0642</t>
  </si>
  <si>
    <t>CZ0643</t>
  </si>
  <si>
    <t>CZ0644</t>
  </si>
  <si>
    <t>CZ0645</t>
  </si>
  <si>
    <t>CZ0646</t>
  </si>
  <si>
    <t>CZ0647</t>
  </si>
  <si>
    <t>CZ0711</t>
  </si>
  <si>
    <t>CZ0712</t>
  </si>
  <si>
    <t>CZ0713</t>
  </si>
  <si>
    <t>CZ0714</t>
  </si>
  <si>
    <t>CZ0715</t>
  </si>
  <si>
    <t>CZ0721</t>
  </si>
  <si>
    <t>CZ0722</t>
  </si>
  <si>
    <t>CZ0723</t>
  </si>
  <si>
    <t>CZ0724</t>
  </si>
  <si>
    <t>CZ0801</t>
  </si>
  <si>
    <t>CZ0802</t>
  </si>
  <si>
    <t>CZ0803</t>
  </si>
  <si>
    <t>CZ0804</t>
  </si>
  <si>
    <t>CZ0805</t>
  </si>
  <si>
    <t>CZ0806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</si>
</sst>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%"/>
    <numFmt numFmtId="165" formatCode="d/m/yyyy"/>
    <numFmt numFmtId="177" formatCode="General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Alignment="1">
      <alignment horizontal="left" vertical="center"/>
    </xf>
    <xf numFmtId="3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3" fontId="6" fillId="3" borderId="0" xfId="0" applyNumberFormat="1" applyFont="1" applyFill="1" applyAlignment="1">
      <alignment horizontal="center" vertical="center" wrapText="1"/>
    </xf>
    <xf numFmtId="3" fontId="2" fillId="4" borderId="0" xfId="0" applyNumberFormat="1" applyFont="1" applyFill="1" applyAlignment="1">
      <alignment horizontal="center" vertical="center" wrapText="1"/>
    </xf>
    <xf numFmtId="3" fontId="2" fillId="5" borderId="0" xfId="0" applyNumberFormat="1" applyFont="1" applyFill="1" applyAlignment="1">
      <alignment horizontal="center" vertical="center" wrapText="1"/>
    </xf>
    <xf numFmtId="164" fontId="2" fillId="6" borderId="0" xfId="0" applyNumberFormat="1" applyFont="1" applyFill="1" applyAlignment="1">
      <alignment horizontal="center" vertical="center" wrapText="1"/>
    </xf>
    <xf numFmtId="3" fontId="2" fillId="6" borderId="0" xfId="0" applyNumberFormat="1" applyFont="1" applyFill="1" applyAlignment="1">
      <alignment horizontal="center" vertical="center" wrapText="1"/>
    </xf>
    <xf numFmtId="164" fontId="2" fillId="7" borderId="0" xfId="0" applyNumberFormat="1" applyFont="1" applyFill="1" applyAlignment="1">
      <alignment horizontal="center" vertical="center" wrapText="1"/>
    </xf>
    <xf numFmtId="3" fontId="2" fillId="7" borderId="0" xfId="0" applyNumberFormat="1" applyFont="1" applyFill="1" applyAlignment="1">
      <alignment horizontal="center" vertical="center" wrapText="1"/>
    </xf>
    <xf numFmtId="165" fontId="0" fillId="0" borderId="0" xfId="0" applyNumberFormat="1"/>
    <xf numFmtId="43" fontId="0" fillId="0" borderId="0" xfId="20" applyFont="1"/>
    <xf numFmtId="164" fontId="0" fillId="0" borderId="0" xfId="21" applyNumberFormat="1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Procenta" xfId="21"/>
  </cellStyles>
  <dxfs count="56"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65" formatCode="d/m/yyyy"/>
    </dxf>
    <dxf>
      <numFmt numFmtId="177" formatCode="General"/>
    </dxf>
    <dxf>
      <numFmt numFmtId="165" formatCode="d/m/yyyy"/>
    </dxf>
    <dxf>
      <numFmt numFmtId="177" formatCode="General"/>
    </dxf>
    <dxf>
      <numFmt numFmtId="164" formatCode="0.0%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65" formatCode="d/m/yyyy"/>
    </dxf>
    <dxf>
      <numFmt numFmtId="177" formatCode="General"/>
    </dxf>
    <dxf>
      <numFmt numFmtId="165" formatCode="d/m/yyyy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64" formatCode="0.0%"/>
    </dxf>
    <dxf>
      <numFmt numFmtId="177" formatCode="General"/>
    </dxf>
    <dxf>
      <numFmt numFmtId="177" formatCode="General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65" formatCode="d/m/yyyy"/>
    </dxf>
    <dxf>
      <numFmt numFmtId="177" formatCode="General"/>
    </dxf>
    <dxf>
      <numFmt numFmtId="165" formatCode="d/m/yyyy"/>
    </dxf>
    <dxf>
      <numFmt numFmtId="177" formatCode="General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onnections" Target="connections.xml" /><Relationship Id="rId7" Type="http://schemas.openxmlformats.org/officeDocument/2006/relationships/customXml" Target="../customXml/item1.xml" /><Relationship Id="rId8" Type="http://schemas.openxmlformats.org/officeDocument/2006/relationships/theme" Target="theme/theme1.xml" 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connectionId="1" xr16:uid="{31382BE3-ADDE-46B9-BCE8-4FA3283CD891}" autoFormatId="16" applyNumberFormats="0" applyBorderFormats="0" applyFontFormats="0" applyPatternFormats="0" applyAlignmentFormats="0" applyWidthHeightFormats="0" adjustColumnWidth="0">
  <queryTableRefresh headersInLastRefresh="0" nextId="16">
    <queryTableFields count="15">
      <queryTableField id="1" name="Datum_zobrazeni" tableColumnId="16"/>
      <queryTableField id="2" name="Datum" tableColumnId="2"/>
      <queryTableField id="3" name="body" tableColumnId="3"/>
      <queryTableField id="4" name="incidence14_100" tableColumnId="4"/>
      <queryTableField id="5" name="incidence14_100_body" tableColumnId="5"/>
      <queryTableField id="6" name="incidence_65_14_100" tableColumnId="6"/>
      <queryTableField id="7" name="incidence_65_14_100_body" tableColumnId="7"/>
      <queryTableField id="8" name="incidence_65_roste" tableColumnId="8"/>
      <queryTableField id="9" name="incidence_65_roste_body" tableColumnId="9"/>
      <queryTableField id="10" name="SimpleR" tableColumnId="10"/>
      <queryTableField id="11" name="SimpleR_body" tableColumnId="11"/>
      <queryTableField id="12" name="podil_zachycen_hosp" tableColumnId="12"/>
      <queryTableField id="13" name="podil_zachycen_hosp_body" tableColumnId="13"/>
      <queryTableField id="14" name="podil_zachycen_hosp_roste" tableColumnId="14"/>
      <queryTableField id="15" name="podil_zachycen_hosp_roste_body" tableColumnId="15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connectionId="2" xr16:uid="{5B3AB8EA-8F35-48DC-805E-382C08817BFA}" autoFormatId="16" applyNumberFormats="0" applyBorderFormats="0" applyFontFormats="0" applyPatternFormats="0" applyAlignmentFormats="0" applyWidthHeightFormats="0" adjustColumnWidth="0">
  <queryTableRefresh headersInLastRefresh="0" nextId="8">
    <queryTableFields count="7">
      <queryTableField id="1" name="Datum_zobrazeni" tableColumnId="8"/>
      <queryTableField id="2" name="Datum" tableColumnId="2"/>
      <queryTableField id="3" name="kraj" tableColumnId="3"/>
      <queryTableField id="4" name="incidence14_100" tableColumnId="4"/>
      <queryTableField id="5" name="incidence_65_14_100" tableColumnId="5"/>
      <queryTableField id="6" name="SimpleR" tableColumnId="6"/>
      <queryTableField id="7" name="podil_zachycen_hosp" tableColumnId="7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connectionId="3" xr16:uid="{10563050-D9DF-4AD9-B8D5-35422577A87F}" autoFormatId="16" applyNumberFormats="0" applyBorderFormats="0" applyFontFormats="0" applyPatternFormats="0" applyAlignmentFormats="0" applyWidthHeightFormats="0" adjustColumnWidth="0">
  <queryTableRefresh headersInLastRefresh="0" nextId="7">
    <queryTableFields count="6">
      <queryTableField id="1" name="Datum_zobrazeni" tableColumnId="7"/>
      <queryTableField id="2" name="Datum" tableColumnId="2"/>
      <queryTableField id="3" name="KrajKod" tableColumnId="3"/>
      <queryTableField id="4" name="OkresKod" tableColumnId="4"/>
      <queryTableField id="5" name="incidence14_100" tableColumnId="5"/>
      <queryTableField id="6" name="incidence_65_14_100" tableColumnId="6"/>
    </queryTableFields>
  </queryTableRefresh>
</queryTable>
</file>

<file path=xl/tables/_rels/table1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1.xml" /></Relationships>
</file>

<file path=xl/tables/_rels/table2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2.xml" /></Relationships>
</file>

<file path=xl/tables/_rels/table3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3.xml" /></Relationships>
</file>

<file path=xl/tables/table1.xml><?xml version="1.0" encoding="utf-8"?>
<table xmlns="http://schemas.openxmlformats.org/spreadsheetml/2006/main" id="1" name="Dotaz1" displayName="Dotaz1" ref="A5:O17" tableType="queryTable" headerRowCount="0" totalsRowShown="0">
  <tableColumns count="15">
    <tableColumn id="16" uniqueName="16" name="Datum_zobrazeni" dataDxfId="54" queryTableFieldId="1" headerRowDxfId="55"/>
    <tableColumn id="2" uniqueName="2" name="Datum" dataDxfId="52" queryTableFieldId="2" headerRowDxfId="53"/>
    <tableColumn id="3" uniqueName="3" name="body" dataDxfId="50" queryTableFieldId="3" headerRowDxfId="51"/>
    <tableColumn id="4" uniqueName="4" name="incidence14_100" dataDxfId="48" queryTableFieldId="4" headerRowDxfId="49"/>
    <tableColumn id="5" uniqueName="5" name="incidence14_100_body" dataDxfId="46" queryTableFieldId="5" headerRowDxfId="47"/>
    <tableColumn id="6" uniqueName="6" name="incidence_65_14_100" dataDxfId="44" queryTableFieldId="6" headerRowDxfId="45"/>
    <tableColumn id="7" uniqueName="7" name="incidence_65_14_100_body" dataDxfId="42" queryTableFieldId="7" headerRowDxfId="43"/>
    <tableColumn id="8" uniqueName="8" name="incidence_65_roste" dataDxfId="40" queryTableFieldId="8" headerRowDxfId="41"/>
    <tableColumn id="9" uniqueName="9" name="incidence_65_roste_body" dataDxfId="38" queryTableFieldId="9" headerRowDxfId="39"/>
    <tableColumn id="10" uniqueName="10" name="SimpleR" dataDxfId="36" queryTableFieldId="10" headerRowDxfId="37"/>
    <tableColumn id="11" uniqueName="11" name="SimpleR_body" dataDxfId="34" queryTableFieldId="11" headerRowDxfId="35"/>
    <tableColumn id="12" uniqueName="12" name="podil_zachycen_hosp" dataDxfId="32" queryTableFieldId="12" headerRowDxfId="33"/>
    <tableColumn id="13" uniqueName="13" name="podil_zachycen_hosp_body" dataDxfId="30" queryTableFieldId="13" headerRowDxfId="31"/>
    <tableColumn id="14" uniqueName="14" name="podil_zachycen_hosp_roste" dataDxfId="28" queryTableFieldId="14" headerRowDxfId="29"/>
    <tableColumn id="15" uniqueName="15" name="podil_zachycen_hosp_roste_body" dataDxfId="26" queryTableFieldId="15" headerRowDxfId="27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Dotaz2" displayName="Dotaz2" ref="A5:G186" tableType="queryTable" headerRowCount="0" totalsRowShown="0">
  <tableColumns count="7">
    <tableColumn id="8" uniqueName="8" name="Datum_zobrazeni" dataDxfId="24" queryTableFieldId="1" headerRowDxfId="25"/>
    <tableColumn id="2" uniqueName="2" name="Datum" dataDxfId="22" queryTableFieldId="2" headerRowDxfId="23"/>
    <tableColumn id="3" uniqueName="3" name="kraj" dataDxfId="20" queryTableFieldId="3" headerRowDxfId="21"/>
    <tableColumn id="4" uniqueName="4" name="incidence14_100" dataDxfId="18" queryTableFieldId="4" headerRowDxfId="19"/>
    <tableColumn id="5" uniqueName="5" name="incidence_65_14_100" dataDxfId="16" queryTableFieldId="5" headerRowDxfId="17"/>
    <tableColumn id="6" uniqueName="6" name="SimpleR" dataDxfId="14" queryTableFieldId="6" headerRowDxfId="15"/>
    <tableColumn id="7" uniqueName="7" name="podil_zachycen_hosp" dataDxfId="12" queryTableFieldId="7" headerRowDxfId="13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Dotaz3" displayName="Dotaz3" ref="A5:F1005" tableType="queryTable" headerRowCount="0" totalsRowShown="0">
  <tableColumns count="6">
    <tableColumn id="7" uniqueName="7" name="Datum_zobrazeni" dataDxfId="10" queryTableFieldId="1" headerRowDxfId="11"/>
    <tableColumn id="2" uniqueName="2" name="Datum" dataDxfId="8" queryTableFieldId="2" headerRowDxfId="9"/>
    <tableColumn id="3" uniqueName="3" name="KrajKod" dataDxfId="6" queryTableFieldId="3" headerRowDxfId="7"/>
    <tableColumn id="4" uniqueName="4" name="OkresKod" dataDxfId="4" queryTableFieldId="4" headerRowDxfId="5"/>
    <tableColumn id="5" uniqueName="5" name="incidence14_100" dataDxfId="2" queryTableFieldId="5" headerRowDxfId="3"/>
    <tableColumn id="6" uniqueName="6" name="incidence_65_14_100" dataDxfId="0" queryTableFieldId="6" headerRowDxfId="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7E547-E56A-4430-BF7B-C7185FFCB12A}">
  <dimension ref="A1:O17"/>
  <sheetViews>
    <sheetView tabSelected="1" zoomScale="80" zoomScaleNormal="80" workbookViewId="0" topLeftCell="A1">
      <pane xSplit="2" ySplit="4" topLeftCell="C5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ColWidth="9.140625" defaultRowHeight="15"/>
  <cols>
    <col min="1" max="2" width="14.28125" style="0" customWidth="1"/>
    <col min="3" max="3" width="14.140625" style="0" customWidth="1"/>
    <col min="4" max="15" width="20.7109375" style="0" customWidth="1"/>
  </cols>
  <sheetData>
    <row r="1" spans="1:15" ht="18">
      <c r="A1" s="1" t="s">
        <v>0</v>
      </c>
      <c r="B1" s="1"/>
      <c r="C1" s="2"/>
      <c r="D1" s="2"/>
      <c r="E1" s="2"/>
      <c r="F1" s="2"/>
      <c r="G1" s="2"/>
      <c r="H1" s="2"/>
      <c r="I1" s="2"/>
      <c r="J1" s="3"/>
      <c r="K1" s="2"/>
      <c r="L1" s="3"/>
      <c r="M1" s="2"/>
      <c r="N1" s="2"/>
      <c r="O1" s="3"/>
    </row>
    <row r="2" spans="1:15" ht="15.6">
      <c r="A2" s="4" t="s">
        <v>1</v>
      </c>
      <c r="B2" s="5"/>
      <c r="C2" s="2"/>
      <c r="D2" s="2"/>
      <c r="E2" s="2"/>
      <c r="F2" s="2"/>
      <c r="G2" s="2"/>
      <c r="H2" s="2"/>
      <c r="I2" s="2"/>
      <c r="J2" s="3"/>
      <c r="K2" s="2"/>
      <c r="L2" s="3"/>
      <c r="M2" s="2"/>
      <c r="N2" s="2"/>
      <c r="O2" s="3"/>
    </row>
    <row r="3" spans="1:15" ht="15">
      <c r="A3" s="6"/>
      <c r="B3" s="6"/>
      <c r="C3" s="7"/>
      <c r="D3" s="7"/>
      <c r="E3" s="7"/>
      <c r="F3" s="7"/>
      <c r="G3" s="7"/>
      <c r="H3" s="7"/>
      <c r="I3" s="7"/>
      <c r="J3" s="8"/>
      <c r="K3" s="7"/>
      <c r="L3" s="8"/>
      <c r="M3" s="7"/>
      <c r="N3" s="7"/>
      <c r="O3" s="8"/>
    </row>
    <row r="4" spans="1:15" ht="90.75" customHeight="1">
      <c r="A4" s="9" t="s">
        <v>2</v>
      </c>
      <c r="B4" s="9" t="s">
        <v>3</v>
      </c>
      <c r="C4" s="10" t="s">
        <v>4</v>
      </c>
      <c r="D4" s="11" t="s">
        <v>5</v>
      </c>
      <c r="E4" s="11" t="s">
        <v>6</v>
      </c>
      <c r="F4" s="12" t="s">
        <v>7</v>
      </c>
      <c r="G4" s="12" t="s">
        <v>6</v>
      </c>
      <c r="H4" s="12" t="s">
        <v>8</v>
      </c>
      <c r="I4" s="12" t="s">
        <v>9</v>
      </c>
      <c r="J4" s="13" t="s">
        <v>10</v>
      </c>
      <c r="K4" s="14" t="s">
        <v>6</v>
      </c>
      <c r="L4" s="15" t="s">
        <v>11</v>
      </c>
      <c r="M4" s="16" t="s">
        <v>6</v>
      </c>
      <c r="N4" s="16" t="s">
        <v>8</v>
      </c>
      <c r="O4" s="15" t="s">
        <v>9</v>
      </c>
    </row>
    <row r="5" spans="1:15" ht="15">
      <c r="A5" s="17">
        <v>44197</v>
      </c>
      <c r="B5" s="17">
        <v>44196</v>
      </c>
      <c r="C5">
        <v>91</v>
      </c>
      <c r="D5" s="18">
        <v>1141.945919</v>
      </c>
      <c r="E5">
        <v>20</v>
      </c>
      <c r="F5" s="18">
        <v>925.3951201</v>
      </c>
      <c r="G5">
        <v>16</v>
      </c>
      <c r="H5">
        <v>1</v>
      </c>
      <c r="I5">
        <v>2</v>
      </c>
      <c r="J5" s="18">
        <v>1.446955997588</v>
      </c>
      <c r="K5">
        <v>21</v>
      </c>
      <c r="L5" s="19">
        <v>0.53350980628</v>
      </c>
      <c r="M5">
        <v>30</v>
      </c>
      <c r="N5">
        <v>1</v>
      </c>
      <c r="O5">
        <v>2</v>
      </c>
    </row>
    <row r="6" spans="1:15" ht="15">
      <c r="A6" s="17">
        <v>44198</v>
      </c>
      <c r="B6" s="17">
        <v>44197</v>
      </c>
      <c r="C6">
        <v>91</v>
      </c>
      <c r="D6" s="18">
        <v>1091.5622391</v>
      </c>
      <c r="E6">
        <v>20</v>
      </c>
      <c r="F6" s="18">
        <v>897.0130838</v>
      </c>
      <c r="G6">
        <v>16</v>
      </c>
      <c r="H6">
        <v>1</v>
      </c>
      <c r="I6">
        <v>2</v>
      </c>
      <c r="J6" s="18">
        <v>1.451721045439</v>
      </c>
      <c r="K6">
        <v>21</v>
      </c>
      <c r="L6" s="19">
        <v>0.537061429768</v>
      </c>
      <c r="M6">
        <v>30</v>
      </c>
      <c r="N6">
        <v>1</v>
      </c>
      <c r="O6">
        <v>2</v>
      </c>
    </row>
    <row r="7" spans="1:15" ht="15">
      <c r="A7" s="17">
        <v>44199</v>
      </c>
      <c r="B7" s="17">
        <v>44198</v>
      </c>
      <c r="C7">
        <v>91</v>
      </c>
      <c r="D7" s="18">
        <v>1088.3267615</v>
      </c>
      <c r="E7">
        <v>20</v>
      </c>
      <c r="F7" s="18">
        <v>911.9781575</v>
      </c>
      <c r="G7">
        <v>16</v>
      </c>
      <c r="H7">
        <v>1</v>
      </c>
      <c r="I7">
        <v>2</v>
      </c>
      <c r="J7" s="18">
        <v>1.40402336927</v>
      </c>
      <c r="K7">
        <v>21</v>
      </c>
      <c r="L7" s="19">
        <v>0.544817283383</v>
      </c>
      <c r="M7">
        <v>30</v>
      </c>
      <c r="N7">
        <v>1</v>
      </c>
      <c r="O7">
        <v>2</v>
      </c>
    </row>
    <row r="8" spans="1:15" ht="15">
      <c r="A8" s="17">
        <v>44200</v>
      </c>
      <c r="B8" s="17">
        <v>44199</v>
      </c>
      <c r="C8">
        <v>88</v>
      </c>
      <c r="D8" s="18">
        <v>1115.0334783</v>
      </c>
      <c r="E8">
        <v>20</v>
      </c>
      <c r="F8" s="18">
        <v>941.4391803</v>
      </c>
      <c r="G8">
        <v>16</v>
      </c>
      <c r="H8">
        <v>1</v>
      </c>
      <c r="I8">
        <v>2</v>
      </c>
      <c r="J8" s="18">
        <v>1.308036923966</v>
      </c>
      <c r="K8">
        <v>18</v>
      </c>
      <c r="L8" s="19">
        <v>0.547844491478</v>
      </c>
      <c r="M8">
        <v>30</v>
      </c>
      <c r="N8">
        <v>1</v>
      </c>
      <c r="O8">
        <v>2</v>
      </c>
    </row>
    <row r="9" spans="1:15" ht="15">
      <c r="A9" s="17">
        <v>44201</v>
      </c>
      <c r="B9" s="17">
        <v>44200</v>
      </c>
      <c r="C9">
        <v>89</v>
      </c>
      <c r="D9" s="18">
        <v>1161.6112641</v>
      </c>
      <c r="E9">
        <v>20</v>
      </c>
      <c r="F9" s="18">
        <v>991.1663844</v>
      </c>
      <c r="G9">
        <v>20</v>
      </c>
      <c r="H9">
        <v>1</v>
      </c>
      <c r="I9">
        <v>2</v>
      </c>
      <c r="J9" s="18">
        <v>1.276796897788</v>
      </c>
      <c r="K9">
        <v>15</v>
      </c>
      <c r="L9" s="19">
        <v>0.54928229665</v>
      </c>
      <c r="M9">
        <v>30</v>
      </c>
      <c r="N9">
        <v>1</v>
      </c>
      <c r="O9">
        <v>2</v>
      </c>
    </row>
    <row r="10" spans="1:15" ht="15">
      <c r="A10" s="17">
        <v>44202</v>
      </c>
      <c r="B10" s="17">
        <v>44201</v>
      </c>
      <c r="C10">
        <v>86</v>
      </c>
      <c r="D10" s="18">
        <v>1222.1876335</v>
      </c>
      <c r="E10">
        <v>20</v>
      </c>
      <c r="F10" s="18">
        <v>1058.8141469</v>
      </c>
      <c r="G10">
        <v>20</v>
      </c>
      <c r="H10">
        <v>1</v>
      </c>
      <c r="I10">
        <v>2</v>
      </c>
      <c r="J10" s="18">
        <v>1.120942065641</v>
      </c>
      <c r="K10">
        <v>12</v>
      </c>
      <c r="L10" s="19">
        <v>0.550905556124</v>
      </c>
      <c r="M10">
        <v>30</v>
      </c>
      <c r="N10">
        <v>1</v>
      </c>
      <c r="O10">
        <v>2</v>
      </c>
    </row>
    <row r="11" spans="1:15" ht="15">
      <c r="A11" s="17">
        <v>44203</v>
      </c>
      <c r="B11" s="17">
        <v>44202</v>
      </c>
      <c r="C11">
        <v>86</v>
      </c>
      <c r="D11" s="18">
        <v>1255.9450731</v>
      </c>
      <c r="E11">
        <v>20</v>
      </c>
      <c r="F11" s="18">
        <v>1109.0104755</v>
      </c>
      <c r="G11">
        <v>20</v>
      </c>
      <c r="H11">
        <v>1</v>
      </c>
      <c r="I11">
        <v>2</v>
      </c>
      <c r="J11" s="18">
        <v>1.118287319634</v>
      </c>
      <c r="K11">
        <v>12</v>
      </c>
      <c r="L11" s="19">
        <v>0.545427375971</v>
      </c>
      <c r="M11">
        <v>30</v>
      </c>
      <c r="N11">
        <v>1</v>
      </c>
      <c r="O11">
        <v>2</v>
      </c>
    </row>
    <row r="12" spans="1:15" ht="15">
      <c r="A12" s="17">
        <v>44204</v>
      </c>
      <c r="B12" s="17">
        <v>44203</v>
      </c>
      <c r="C12">
        <v>86</v>
      </c>
      <c r="D12" s="18">
        <v>1354.0006166</v>
      </c>
      <c r="E12">
        <v>20</v>
      </c>
      <c r="F12" s="18">
        <v>1216.721476</v>
      </c>
      <c r="G12">
        <v>20</v>
      </c>
      <c r="H12">
        <v>1</v>
      </c>
      <c r="I12">
        <v>2</v>
      </c>
      <c r="J12" s="18">
        <v>1.10937611714</v>
      </c>
      <c r="K12">
        <v>12</v>
      </c>
      <c r="L12" s="19">
        <v>0.541208791208</v>
      </c>
      <c r="M12">
        <v>30</v>
      </c>
      <c r="N12">
        <v>1</v>
      </c>
      <c r="O12">
        <v>2</v>
      </c>
    </row>
    <row r="13" spans="1:15" ht="15">
      <c r="A13" s="17">
        <v>44205</v>
      </c>
      <c r="B13" s="17">
        <v>44204</v>
      </c>
      <c r="C13">
        <v>89</v>
      </c>
      <c r="D13" s="18">
        <v>1451.242615</v>
      </c>
      <c r="E13">
        <v>20</v>
      </c>
      <c r="F13" s="18">
        <v>1317.0672208</v>
      </c>
      <c r="G13">
        <v>20</v>
      </c>
      <c r="H13">
        <v>1</v>
      </c>
      <c r="I13">
        <v>2</v>
      </c>
      <c r="J13" s="18">
        <v>1.204380670911</v>
      </c>
      <c r="K13">
        <v>15</v>
      </c>
      <c r="L13" s="19">
        <v>0.537074517019</v>
      </c>
      <c r="M13">
        <v>30</v>
      </c>
      <c r="N13">
        <v>1</v>
      </c>
      <c r="O13">
        <v>2</v>
      </c>
    </row>
    <row r="14" spans="1:15" ht="15">
      <c r="A14" s="17">
        <v>44206</v>
      </c>
      <c r="B14" s="17">
        <v>44205</v>
      </c>
      <c r="C14">
        <v>87</v>
      </c>
      <c r="D14" s="18">
        <v>1501.6169439</v>
      </c>
      <c r="E14">
        <v>20</v>
      </c>
      <c r="F14" s="18">
        <v>1366.5129501</v>
      </c>
      <c r="G14">
        <v>20</v>
      </c>
      <c r="H14">
        <v>1</v>
      </c>
      <c r="I14">
        <v>2</v>
      </c>
      <c r="J14" s="18">
        <v>1.218187682259</v>
      </c>
      <c r="K14">
        <v>15</v>
      </c>
      <c r="L14" s="19">
        <v>0.532051282051</v>
      </c>
      <c r="M14">
        <v>30</v>
      </c>
      <c r="N14">
        <v>0</v>
      </c>
      <c r="O14">
        <v>0</v>
      </c>
    </row>
    <row r="15" spans="1:15" ht="15">
      <c r="A15" s="17">
        <v>44207</v>
      </c>
      <c r="B15" s="17">
        <v>44206</v>
      </c>
      <c r="C15">
        <v>84</v>
      </c>
      <c r="D15" s="18">
        <v>1506.4327559</v>
      </c>
      <c r="E15">
        <v>20</v>
      </c>
      <c r="F15" s="18">
        <v>1372.7992193</v>
      </c>
      <c r="G15">
        <v>20</v>
      </c>
      <c r="H15">
        <v>1</v>
      </c>
      <c r="I15">
        <v>2</v>
      </c>
      <c r="J15" s="18">
        <v>1.177123289489</v>
      </c>
      <c r="K15">
        <v>12</v>
      </c>
      <c r="L15" s="19">
        <v>0.527094048493</v>
      </c>
      <c r="M15">
        <v>30</v>
      </c>
      <c r="N15">
        <v>0</v>
      </c>
      <c r="O15">
        <v>0</v>
      </c>
    </row>
    <row r="16" spans="1:15" ht="15">
      <c r="A16" s="17">
        <v>44208</v>
      </c>
      <c r="B16" s="17">
        <v>44207</v>
      </c>
      <c r="C16">
        <v>84</v>
      </c>
      <c r="D16" s="18">
        <v>1491.6673828</v>
      </c>
      <c r="E16">
        <v>20</v>
      </c>
      <c r="F16" s="18">
        <v>1374.206593</v>
      </c>
      <c r="G16">
        <v>20</v>
      </c>
      <c r="H16">
        <v>1</v>
      </c>
      <c r="I16">
        <v>2</v>
      </c>
      <c r="J16" s="18">
        <v>1.119375501453</v>
      </c>
      <c r="K16">
        <v>12</v>
      </c>
      <c r="L16" s="19">
        <v>0.520446782977</v>
      </c>
      <c r="M16">
        <v>30</v>
      </c>
      <c r="N16">
        <v>0</v>
      </c>
      <c r="O16">
        <v>0</v>
      </c>
    </row>
    <row r="17" spans="1:15" ht="15">
      <c r="A17" s="17">
        <v>44209</v>
      </c>
      <c r="B17" s="17">
        <v>44208</v>
      </c>
      <c r="C17">
        <v>81</v>
      </c>
      <c r="D17" s="18">
        <v>1438.1043318</v>
      </c>
      <c r="E17">
        <v>20</v>
      </c>
      <c r="F17" s="18">
        <v>1350.3281526</v>
      </c>
      <c r="G17">
        <v>20</v>
      </c>
      <c r="H17">
        <v>1</v>
      </c>
      <c r="I17">
        <v>2</v>
      </c>
      <c r="J17" s="18">
        <v>1.011149493439</v>
      </c>
      <c r="K17">
        <v>9</v>
      </c>
      <c r="L17" s="19">
        <v>0.510437517872</v>
      </c>
      <c r="M17">
        <v>30</v>
      </c>
      <c r="N17">
        <v>0</v>
      </c>
      <c r="O17">
        <v>0</v>
      </c>
    </row>
  </sheetData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9025C-D590-49EC-857A-542E0E88E065}">
  <dimension ref="A1:G186"/>
  <sheetViews>
    <sheetView zoomScale="80" zoomScaleNormal="80" workbookViewId="0" topLeftCell="A1">
      <pane ySplit="4" topLeftCell="A5" activePane="bottomLeft" state="frozen"/>
      <selection pane="bottomLeft" activeCell="A5" sqref="A5"/>
    </sheetView>
  </sheetViews>
  <sheetFormatPr defaultColWidth="9.140625" defaultRowHeight="15"/>
  <cols>
    <col min="1" max="2" width="14.28125" style="0" customWidth="1"/>
    <col min="3" max="3" width="14.140625" style="0" customWidth="1"/>
    <col min="4" max="15" width="20.7109375" style="0" customWidth="1"/>
  </cols>
  <sheetData>
    <row r="1" spans="1:7" ht="18">
      <c r="A1" s="1" t="s">
        <v>12</v>
      </c>
      <c r="B1" s="1"/>
      <c r="C1" s="2"/>
      <c r="D1" s="2"/>
      <c r="E1" s="2"/>
      <c r="F1" s="3"/>
      <c r="G1" s="3"/>
    </row>
    <row r="2" spans="1:7" ht="15.6">
      <c r="A2" s="4" t="str">
        <f>'CR'!A2</f>
        <v xml:space="preserve"> 13.1.2021 5:00</v>
      </c>
      <c r="B2" s="5"/>
      <c r="C2" s="2"/>
      <c r="D2" s="2"/>
      <c r="E2" s="2"/>
      <c r="F2" s="3"/>
      <c r="G2" s="3"/>
    </row>
    <row r="3" spans="1:7" ht="15">
      <c r="A3" s="6"/>
      <c r="B3" s="6"/>
      <c r="C3" s="7"/>
      <c r="D3" s="7"/>
      <c r="E3" s="7"/>
      <c r="F3" s="8"/>
      <c r="G3" s="8"/>
    </row>
    <row r="4" spans="1:7" ht="90.75" customHeight="1">
      <c r="A4" s="9" t="s">
        <v>2</v>
      </c>
      <c r="B4" s="9" t="s">
        <v>3</v>
      </c>
      <c r="C4" s="9" t="s">
        <v>13</v>
      </c>
      <c r="D4" s="11" t="s">
        <v>5</v>
      </c>
      <c r="E4" s="12" t="s">
        <v>7</v>
      </c>
      <c r="F4" s="13" t="s">
        <v>10</v>
      </c>
      <c r="G4" s="15" t="s">
        <v>11</v>
      </c>
    </row>
    <row r="5" spans="1:7" ht="15">
      <c r="A5" s="17">
        <v>44197</v>
      </c>
      <c r="B5" s="17">
        <v>44196</v>
      </c>
      <c r="C5" t="s">
        <v>14</v>
      </c>
      <c r="D5" s="18">
        <v>1097.4290122</v>
      </c>
      <c r="E5" s="18">
        <v>781.9529713</v>
      </c>
      <c r="F5" s="18">
        <v>1.555198487712</v>
      </c>
      <c r="G5" s="19">
        <v>0.388321167883</v>
      </c>
    </row>
    <row r="6" spans="1:7" ht="15">
      <c r="A6" s="17">
        <v>44197</v>
      </c>
      <c r="B6" s="17">
        <v>44196</v>
      </c>
      <c r="C6" t="s">
        <v>15</v>
      </c>
      <c r="D6" s="18">
        <v>1218.5763037</v>
      </c>
      <c r="E6" s="18">
        <v>942.0502296</v>
      </c>
      <c r="F6" s="18">
        <v>1.648634899101</v>
      </c>
      <c r="G6" s="19">
        <v>0.50465116279</v>
      </c>
    </row>
    <row r="7" spans="1:7" ht="15">
      <c r="A7" s="17">
        <v>44197</v>
      </c>
      <c r="B7" s="17">
        <v>44196</v>
      </c>
      <c r="C7" t="s">
        <v>16</v>
      </c>
      <c r="D7" s="18">
        <v>893.3631224</v>
      </c>
      <c r="E7" s="18">
        <v>890.5273378</v>
      </c>
      <c r="F7" s="18">
        <v>1.522780648191</v>
      </c>
      <c r="G7" s="19">
        <v>0.476086956521</v>
      </c>
    </row>
    <row r="8" spans="1:7" ht="15">
      <c r="A8" s="17">
        <v>44197</v>
      </c>
      <c r="B8" s="17">
        <v>44196</v>
      </c>
      <c r="C8" t="s">
        <v>17</v>
      </c>
      <c r="D8" s="18">
        <v>965.0804629</v>
      </c>
      <c r="E8" s="18">
        <v>817.1108697</v>
      </c>
      <c r="F8" s="18">
        <v>1.320430107526</v>
      </c>
      <c r="G8" s="19">
        <v>0.585051546391</v>
      </c>
    </row>
    <row r="9" spans="1:7" ht="15">
      <c r="A9" s="17">
        <v>44197</v>
      </c>
      <c r="B9" s="17">
        <v>44196</v>
      </c>
      <c r="C9" t="s">
        <v>18</v>
      </c>
      <c r="D9" s="18">
        <v>863.0168598</v>
      </c>
      <c r="E9" s="18">
        <v>842.5005816</v>
      </c>
      <c r="F9" s="18">
        <v>1.547461368653</v>
      </c>
      <c r="G9" s="19">
        <v>0.551440329218</v>
      </c>
    </row>
    <row r="10" spans="1:7" ht="15">
      <c r="A10" s="17">
        <v>44197</v>
      </c>
      <c r="B10" s="17">
        <v>44196</v>
      </c>
      <c r="C10" t="s">
        <v>19</v>
      </c>
      <c r="D10" s="18">
        <v>949.7359814</v>
      </c>
      <c r="E10" s="18">
        <v>889.0154587</v>
      </c>
      <c r="F10" s="18">
        <v>1.514364832121</v>
      </c>
      <c r="G10" s="19">
        <v>0.626168224299</v>
      </c>
    </row>
    <row r="11" spans="1:7" ht="15">
      <c r="A11" s="17">
        <v>44197</v>
      </c>
      <c r="B11" s="17">
        <v>44196</v>
      </c>
      <c r="C11" t="s">
        <v>20</v>
      </c>
      <c r="D11" s="18">
        <v>1166.3548874</v>
      </c>
      <c r="E11" s="18">
        <v>966.565079</v>
      </c>
      <c r="F11" s="18">
        <v>1.283387622149</v>
      </c>
      <c r="G11" s="19">
        <v>0.641666666666</v>
      </c>
    </row>
    <row r="12" spans="1:7" ht="15">
      <c r="A12" s="17">
        <v>44197</v>
      </c>
      <c r="B12" s="17">
        <v>44196</v>
      </c>
      <c r="C12" t="s">
        <v>21</v>
      </c>
      <c r="D12" s="18">
        <v>1447.1210756</v>
      </c>
      <c r="E12" s="18">
        <v>1193.397372</v>
      </c>
      <c r="F12" s="18">
        <v>1.510568031704</v>
      </c>
      <c r="G12" s="19">
        <v>0.576923076923</v>
      </c>
    </row>
    <row r="13" spans="1:7" ht="15">
      <c r="A13" s="17">
        <v>44197</v>
      </c>
      <c r="B13" s="17">
        <v>44196</v>
      </c>
      <c r="C13" t="s">
        <v>22</v>
      </c>
      <c r="D13" s="18">
        <v>1205.5592333</v>
      </c>
      <c r="E13" s="18">
        <v>857.8027053</v>
      </c>
      <c r="F13" s="18">
        <v>1.655423883318</v>
      </c>
      <c r="G13" s="19">
        <v>0.629441624365</v>
      </c>
    </row>
    <row r="14" spans="1:7" ht="15">
      <c r="A14" s="17">
        <v>44197</v>
      </c>
      <c r="B14" s="17">
        <v>44196</v>
      </c>
      <c r="C14" t="s">
        <v>23</v>
      </c>
      <c r="D14" s="18">
        <v>1065.292568</v>
      </c>
      <c r="E14" s="18">
        <v>876.3939361</v>
      </c>
      <c r="F14" s="18">
        <v>1.279324509356</v>
      </c>
      <c r="G14" s="19">
        <v>0.625615763546</v>
      </c>
    </row>
    <row r="15" spans="1:7" ht="15">
      <c r="A15" s="17">
        <v>44197</v>
      </c>
      <c r="B15" s="17">
        <v>44196</v>
      </c>
      <c r="C15" t="s">
        <v>24</v>
      </c>
      <c r="D15" s="18">
        <v>936.8375043</v>
      </c>
      <c r="E15" s="18">
        <v>697.3430559</v>
      </c>
      <c r="F15" s="18">
        <v>1.259932659932</v>
      </c>
      <c r="G15" s="19">
        <v>0.520900321543</v>
      </c>
    </row>
    <row r="16" spans="1:7" ht="15">
      <c r="A16" s="17">
        <v>44197</v>
      </c>
      <c r="B16" s="17">
        <v>44196</v>
      </c>
      <c r="C16" t="s">
        <v>25</v>
      </c>
      <c r="D16" s="18">
        <v>1041.5892027</v>
      </c>
      <c r="E16" s="18">
        <v>892.0456715</v>
      </c>
      <c r="F16" s="18">
        <v>1.373722074971</v>
      </c>
      <c r="G16" s="19">
        <v>0.605522682445</v>
      </c>
    </row>
    <row r="17" spans="1:7" ht="15">
      <c r="A17" s="17">
        <v>44197</v>
      </c>
      <c r="B17" s="17">
        <v>44196</v>
      </c>
      <c r="C17" t="s">
        <v>26</v>
      </c>
      <c r="D17" s="18">
        <v>1339.9593171</v>
      </c>
      <c r="E17" s="18">
        <v>1080.4440451</v>
      </c>
      <c r="F17" s="18">
        <v>1.369024856596</v>
      </c>
      <c r="G17" s="19">
        <v>0.478849407783</v>
      </c>
    </row>
    <row r="18" spans="1:7" ht="15">
      <c r="A18" s="17">
        <v>44197</v>
      </c>
      <c r="B18" s="17">
        <v>44196</v>
      </c>
      <c r="C18" t="s">
        <v>27</v>
      </c>
      <c r="D18" s="18">
        <v>1528.0636447</v>
      </c>
      <c r="E18" s="18">
        <v>1239.883901</v>
      </c>
      <c r="F18" s="18">
        <v>1.373724668064</v>
      </c>
      <c r="G18" s="19">
        <v>0.488130563798</v>
      </c>
    </row>
    <row r="19" spans="1:7" ht="15">
      <c r="A19" s="17">
        <v>44198</v>
      </c>
      <c r="B19" s="17">
        <v>44197</v>
      </c>
      <c r="C19" t="s">
        <v>14</v>
      </c>
      <c r="D19" s="18">
        <v>1062.9951286</v>
      </c>
      <c r="E19" s="18">
        <v>771.6012517</v>
      </c>
      <c r="F19" s="18">
        <v>1.521005320124</v>
      </c>
      <c r="G19" s="19">
        <v>0.379821958456</v>
      </c>
    </row>
    <row r="20" spans="1:7" ht="15">
      <c r="A20" s="17">
        <v>44198</v>
      </c>
      <c r="B20" s="17">
        <v>44197</v>
      </c>
      <c r="C20" t="s">
        <v>15</v>
      </c>
      <c r="D20" s="18">
        <v>1162.9862952</v>
      </c>
      <c r="E20" s="18">
        <v>907.2608228</v>
      </c>
      <c r="F20" s="18">
        <v>1.603798297314</v>
      </c>
      <c r="G20" s="19">
        <v>0.503504672897</v>
      </c>
    </row>
    <row r="21" spans="1:7" ht="15">
      <c r="A21" s="17">
        <v>44198</v>
      </c>
      <c r="B21" s="17">
        <v>44197</v>
      </c>
      <c r="C21" t="s">
        <v>16</v>
      </c>
      <c r="D21" s="18">
        <v>841.9722302</v>
      </c>
      <c r="E21" s="18">
        <v>857.1515261</v>
      </c>
      <c r="F21" s="18">
        <v>1.443588581785</v>
      </c>
      <c r="G21" s="19">
        <v>0.47619047619</v>
      </c>
    </row>
    <row r="22" spans="1:7" ht="15">
      <c r="A22" s="17">
        <v>44198</v>
      </c>
      <c r="B22" s="17">
        <v>44197</v>
      </c>
      <c r="C22" t="s">
        <v>17</v>
      </c>
      <c r="D22" s="18">
        <v>907.9520392</v>
      </c>
      <c r="E22" s="18">
        <v>751.1070264</v>
      </c>
      <c r="F22" s="18">
        <v>1.221668742216</v>
      </c>
      <c r="G22" s="19">
        <v>0.593350383631</v>
      </c>
    </row>
    <row r="23" spans="1:7" ht="15">
      <c r="A23" s="17">
        <v>44198</v>
      </c>
      <c r="B23" s="17">
        <v>44197</v>
      </c>
      <c r="C23" t="s">
        <v>18</v>
      </c>
      <c r="D23" s="18">
        <v>877.2703825</v>
      </c>
      <c r="E23" s="18">
        <v>842.5005816</v>
      </c>
      <c r="F23" s="18">
        <v>1.825056433408</v>
      </c>
      <c r="G23" s="19">
        <v>0.521739130434</v>
      </c>
    </row>
    <row r="24" spans="1:7" ht="15">
      <c r="A24" s="17">
        <v>44198</v>
      </c>
      <c r="B24" s="17">
        <v>44197</v>
      </c>
      <c r="C24" t="s">
        <v>19</v>
      </c>
      <c r="D24" s="18">
        <v>934.8754209</v>
      </c>
      <c r="E24" s="18">
        <v>892.7300079</v>
      </c>
      <c r="F24" s="18">
        <v>1.538151260504</v>
      </c>
      <c r="G24" s="19">
        <v>0.631024096385</v>
      </c>
    </row>
    <row r="25" spans="1:7" ht="15">
      <c r="A25" s="17">
        <v>44198</v>
      </c>
      <c r="B25" s="17">
        <v>44197</v>
      </c>
      <c r="C25" t="s">
        <v>20</v>
      </c>
      <c r="D25" s="18">
        <v>1087.4709819</v>
      </c>
      <c r="E25" s="18">
        <v>920.9618935</v>
      </c>
      <c r="F25" s="18">
        <v>1.227379278012</v>
      </c>
      <c r="G25" s="19">
        <v>0.647058823529</v>
      </c>
    </row>
    <row r="26" spans="1:7" ht="15">
      <c r="A26" s="17">
        <v>44198</v>
      </c>
      <c r="B26" s="17">
        <v>44197</v>
      </c>
      <c r="C26" t="s">
        <v>21</v>
      </c>
      <c r="D26" s="18">
        <v>1459.8103497</v>
      </c>
      <c r="E26" s="18">
        <v>1206.7969214</v>
      </c>
      <c r="F26" s="18">
        <v>1.596726677577</v>
      </c>
      <c r="G26" s="19">
        <v>0.58984375</v>
      </c>
    </row>
    <row r="27" spans="1:7" ht="15">
      <c r="A27" s="17">
        <v>44198</v>
      </c>
      <c r="B27" s="17">
        <v>44197</v>
      </c>
      <c r="C27" t="s">
        <v>22</v>
      </c>
      <c r="D27" s="18">
        <v>1147.2041204</v>
      </c>
      <c r="E27" s="18">
        <v>821.0397322</v>
      </c>
      <c r="F27" s="18">
        <v>1.614578786556</v>
      </c>
      <c r="G27" s="19">
        <v>0.628205128205</v>
      </c>
    </row>
    <row r="28" spans="1:7" ht="15">
      <c r="A28" s="17">
        <v>44198</v>
      </c>
      <c r="B28" s="17">
        <v>44197</v>
      </c>
      <c r="C28" t="s">
        <v>23</v>
      </c>
      <c r="D28" s="18">
        <v>985.6555246</v>
      </c>
      <c r="E28" s="18">
        <v>836.1220047</v>
      </c>
      <c r="F28" s="18">
        <v>1.309701492537</v>
      </c>
      <c r="G28" s="19">
        <v>0.624401913875</v>
      </c>
    </row>
    <row r="29" spans="1:7" ht="15">
      <c r="A29" s="17">
        <v>44198</v>
      </c>
      <c r="B29" s="17">
        <v>44197</v>
      </c>
      <c r="C29" t="s">
        <v>24</v>
      </c>
      <c r="D29" s="18">
        <v>870.6456183</v>
      </c>
      <c r="E29" s="18">
        <v>663.8169474</v>
      </c>
      <c r="F29" s="18">
        <v>1.361287291519</v>
      </c>
      <c r="G29" s="19">
        <v>0.542702702702</v>
      </c>
    </row>
    <row r="30" spans="1:7" ht="15">
      <c r="A30" s="17">
        <v>44198</v>
      </c>
      <c r="B30" s="17">
        <v>44197</v>
      </c>
      <c r="C30" t="s">
        <v>25</v>
      </c>
      <c r="D30" s="18">
        <v>990.957493</v>
      </c>
      <c r="E30" s="18">
        <v>863.0236376</v>
      </c>
      <c r="F30" s="18">
        <v>1.346707040121</v>
      </c>
      <c r="G30" s="19">
        <v>0.607350096711</v>
      </c>
    </row>
    <row r="31" spans="1:7" ht="15">
      <c r="A31" s="17">
        <v>44198</v>
      </c>
      <c r="B31" s="17">
        <v>44197</v>
      </c>
      <c r="C31" t="s">
        <v>26</v>
      </c>
      <c r="D31" s="18">
        <v>1294.9850228</v>
      </c>
      <c r="E31" s="18">
        <v>1054.8957878</v>
      </c>
      <c r="F31" s="18">
        <v>1.400129491744</v>
      </c>
      <c r="G31" s="19">
        <v>0.488175675675</v>
      </c>
    </row>
    <row r="32" spans="1:7" ht="15">
      <c r="A32" s="17">
        <v>44198</v>
      </c>
      <c r="B32" s="17">
        <v>44197</v>
      </c>
      <c r="C32" t="s">
        <v>27</v>
      </c>
      <c r="D32" s="18">
        <v>1442.4354394</v>
      </c>
      <c r="E32" s="18">
        <v>1190.8864796</v>
      </c>
      <c r="F32" s="18">
        <v>1.383719298245</v>
      </c>
      <c r="G32" s="19">
        <v>0.485820895522</v>
      </c>
    </row>
    <row r="33" spans="1:7" ht="15">
      <c r="A33" s="17">
        <v>44199</v>
      </c>
      <c r="B33" s="17">
        <v>44198</v>
      </c>
      <c r="C33" t="s">
        <v>14</v>
      </c>
      <c r="D33" s="18">
        <v>1044.4944675</v>
      </c>
      <c r="E33" s="18">
        <v>771.9993948</v>
      </c>
      <c r="F33" s="18">
        <v>1.42461641094</v>
      </c>
      <c r="G33" s="19">
        <v>0.387784090909</v>
      </c>
    </row>
    <row r="34" spans="1:7" ht="15">
      <c r="A34" s="17">
        <v>44199</v>
      </c>
      <c r="B34" s="17">
        <v>44198</v>
      </c>
      <c r="C34" t="s">
        <v>15</v>
      </c>
      <c r="D34" s="18">
        <v>1149.2692801</v>
      </c>
      <c r="E34" s="18">
        <v>905.3063617</v>
      </c>
      <c r="F34" s="18">
        <v>1.498280759455</v>
      </c>
      <c r="G34" s="19">
        <v>0.518232044198</v>
      </c>
    </row>
    <row r="35" spans="1:7" ht="15">
      <c r="A35" s="17">
        <v>44199</v>
      </c>
      <c r="B35" s="17">
        <v>44198</v>
      </c>
      <c r="C35" t="s">
        <v>16</v>
      </c>
      <c r="D35" s="18">
        <v>831.8803632</v>
      </c>
      <c r="E35" s="18">
        <v>868.5296437</v>
      </c>
      <c r="F35" s="18">
        <v>1.35331098072</v>
      </c>
      <c r="G35" s="19">
        <v>0.473572938689</v>
      </c>
    </row>
    <row r="36" spans="1:7" ht="15">
      <c r="A36" s="17">
        <v>44199</v>
      </c>
      <c r="B36" s="17">
        <v>44198</v>
      </c>
      <c r="C36" t="s">
        <v>17</v>
      </c>
      <c r="D36" s="18">
        <v>909.138683</v>
      </c>
      <c r="E36" s="18">
        <v>762.8039101</v>
      </c>
      <c r="F36" s="18">
        <v>1.231455208755</v>
      </c>
      <c r="G36" s="19">
        <v>0.598997493734</v>
      </c>
    </row>
    <row r="37" spans="1:7" ht="15">
      <c r="A37" s="17">
        <v>44199</v>
      </c>
      <c r="B37" s="17">
        <v>44198</v>
      </c>
      <c r="C37" t="s">
        <v>18</v>
      </c>
      <c r="D37" s="18">
        <v>873.537317</v>
      </c>
      <c r="E37" s="18">
        <v>862.4414237</v>
      </c>
      <c r="F37" s="18">
        <v>1.861607142857</v>
      </c>
      <c r="G37" s="19">
        <v>0.574144486692</v>
      </c>
    </row>
    <row r="38" spans="1:7" ht="15">
      <c r="A38" s="17">
        <v>44199</v>
      </c>
      <c r="B38" s="17">
        <v>44198</v>
      </c>
      <c r="C38" t="s">
        <v>19</v>
      </c>
      <c r="D38" s="18">
        <v>918.553166</v>
      </c>
      <c r="E38" s="18">
        <v>894.5872826</v>
      </c>
      <c r="F38" s="18">
        <v>1.479173290937</v>
      </c>
      <c r="G38" s="19">
        <v>0.629685157421</v>
      </c>
    </row>
    <row r="39" spans="1:7" ht="15">
      <c r="A39" s="17">
        <v>44199</v>
      </c>
      <c r="B39" s="17">
        <v>44198</v>
      </c>
      <c r="C39" t="s">
        <v>20</v>
      </c>
      <c r="D39" s="18">
        <v>1137.9566814</v>
      </c>
      <c r="E39" s="18">
        <v>994.3718995</v>
      </c>
      <c r="F39" s="18">
        <v>1.292335115864</v>
      </c>
      <c r="G39" s="19">
        <v>0.659517426273</v>
      </c>
    </row>
    <row r="40" spans="1:7" ht="15">
      <c r="A40" s="17">
        <v>44199</v>
      </c>
      <c r="B40" s="17">
        <v>44198</v>
      </c>
      <c r="C40" t="s">
        <v>21</v>
      </c>
      <c r="D40" s="18">
        <v>1462.1669292</v>
      </c>
      <c r="E40" s="18">
        <v>1217.6840553</v>
      </c>
      <c r="F40" s="18">
        <v>1.415168539325</v>
      </c>
      <c r="G40" s="19">
        <v>0.602968460111</v>
      </c>
    </row>
    <row r="41" spans="1:7" ht="15">
      <c r="A41" s="17">
        <v>44199</v>
      </c>
      <c r="B41" s="17">
        <v>44198</v>
      </c>
      <c r="C41" t="s">
        <v>22</v>
      </c>
      <c r="D41" s="18">
        <v>1148.3520898</v>
      </c>
      <c r="E41" s="18">
        <v>833.2940566</v>
      </c>
      <c r="F41" s="18">
        <v>1.502762430939</v>
      </c>
      <c r="G41" s="19">
        <v>0.618932038834</v>
      </c>
    </row>
    <row r="42" spans="1:7" ht="15">
      <c r="A42" s="17">
        <v>44199</v>
      </c>
      <c r="B42" s="17">
        <v>44198</v>
      </c>
      <c r="C42" t="s">
        <v>23</v>
      </c>
      <c r="D42" s="18">
        <v>983.3017204</v>
      </c>
      <c r="E42" s="18">
        <v>861.052248</v>
      </c>
      <c r="F42" s="18">
        <v>1.251996450754</v>
      </c>
      <c r="G42" s="19">
        <v>0.619815668202</v>
      </c>
    </row>
    <row r="43" spans="1:7" ht="15">
      <c r="A43" s="17">
        <v>44199</v>
      </c>
      <c r="B43" s="17">
        <v>44198</v>
      </c>
      <c r="C43" t="s">
        <v>24</v>
      </c>
      <c r="D43" s="18">
        <v>878.1121302</v>
      </c>
      <c r="E43" s="18">
        <v>691.4759869</v>
      </c>
      <c r="F43" s="18">
        <v>1.398139534883</v>
      </c>
      <c r="G43" s="19">
        <v>0.549338758901</v>
      </c>
    </row>
    <row r="44" spans="1:7" ht="15">
      <c r="A44" s="17">
        <v>44199</v>
      </c>
      <c r="B44" s="17">
        <v>44198</v>
      </c>
      <c r="C44" t="s">
        <v>25</v>
      </c>
      <c r="D44" s="18">
        <v>976.8755488</v>
      </c>
      <c r="E44" s="18">
        <v>859.9686867</v>
      </c>
      <c r="F44" s="18">
        <v>1.409254088552</v>
      </c>
      <c r="G44" s="19">
        <v>0.605893186003</v>
      </c>
    </row>
    <row r="45" spans="1:7" ht="15">
      <c r="A45" s="17">
        <v>44199</v>
      </c>
      <c r="B45" s="17">
        <v>44198</v>
      </c>
      <c r="C45" t="s">
        <v>26</v>
      </c>
      <c r="D45" s="18">
        <v>1295.328338</v>
      </c>
      <c r="E45" s="18">
        <v>1071.3785345</v>
      </c>
      <c r="F45" s="18">
        <v>1.394495412844</v>
      </c>
      <c r="G45" s="19">
        <v>0.495934959349</v>
      </c>
    </row>
    <row r="46" spans="1:7" ht="15">
      <c r="A46" s="17">
        <v>44199</v>
      </c>
      <c r="B46" s="17">
        <v>44198</v>
      </c>
      <c r="C46" t="s">
        <v>27</v>
      </c>
      <c r="D46" s="18">
        <v>1447.2666027</v>
      </c>
      <c r="E46" s="18">
        <v>1223.689838</v>
      </c>
      <c r="F46" s="18">
        <v>1.339800734137</v>
      </c>
      <c r="G46" s="19">
        <v>0.5</v>
      </c>
    </row>
    <row r="47" spans="1:7" ht="15">
      <c r="A47" s="17">
        <v>44200</v>
      </c>
      <c r="B47" s="17">
        <v>44199</v>
      </c>
      <c r="C47" t="s">
        <v>14</v>
      </c>
      <c r="D47" s="18">
        <v>1075.9833478</v>
      </c>
      <c r="E47" s="18">
        <v>808.2304133</v>
      </c>
      <c r="F47" s="18">
        <v>1.289273153575</v>
      </c>
      <c r="G47" s="19">
        <v>0.390177353342</v>
      </c>
    </row>
    <row r="48" spans="1:7" ht="15">
      <c r="A48" s="17">
        <v>44200</v>
      </c>
      <c r="B48" s="17">
        <v>44199</v>
      </c>
      <c r="C48" t="s">
        <v>15</v>
      </c>
      <c r="D48" s="18">
        <v>1187.821312</v>
      </c>
      <c r="E48" s="18">
        <v>932.2779243</v>
      </c>
      <c r="F48" s="18">
        <v>1.376763375033</v>
      </c>
      <c r="G48" s="19">
        <v>0.523454157782</v>
      </c>
    </row>
    <row r="49" spans="1:7" ht="15">
      <c r="A49" s="17">
        <v>44200</v>
      </c>
      <c r="B49" s="17">
        <v>44199</v>
      </c>
      <c r="C49" t="s">
        <v>16</v>
      </c>
      <c r="D49" s="18">
        <v>841.1959328</v>
      </c>
      <c r="E49" s="18">
        <v>885.2175496</v>
      </c>
      <c r="F49" s="18">
        <v>1.192350538432</v>
      </c>
      <c r="G49" s="19">
        <v>0.477642276422</v>
      </c>
    </row>
    <row r="50" spans="1:7" ht="15">
      <c r="A50" s="17">
        <v>44200</v>
      </c>
      <c r="B50" s="17">
        <v>44199</v>
      </c>
      <c r="C50" t="s">
        <v>17</v>
      </c>
      <c r="D50" s="18">
        <v>922.3612855</v>
      </c>
      <c r="E50" s="18">
        <v>762.8039101</v>
      </c>
      <c r="F50" s="18">
        <v>1.176105508145</v>
      </c>
      <c r="G50" s="19">
        <v>0.582089552238</v>
      </c>
    </row>
    <row r="51" spans="1:7" ht="15">
      <c r="A51" s="17">
        <v>44200</v>
      </c>
      <c r="B51" s="17">
        <v>44199</v>
      </c>
      <c r="C51" t="s">
        <v>18</v>
      </c>
      <c r="D51" s="18">
        <v>881.3428175</v>
      </c>
      <c r="E51" s="18">
        <v>890.6909501</v>
      </c>
      <c r="F51" s="18">
        <v>2.046650717703</v>
      </c>
      <c r="G51" s="19">
        <v>0.587591240875</v>
      </c>
    </row>
    <row r="52" spans="1:7" ht="15">
      <c r="A52" s="17">
        <v>44200</v>
      </c>
      <c r="B52" s="17">
        <v>44199</v>
      </c>
      <c r="C52" t="s">
        <v>19</v>
      </c>
      <c r="D52" s="18">
        <v>945.4727059</v>
      </c>
      <c r="E52" s="18">
        <v>923.6845852</v>
      </c>
      <c r="F52" s="18">
        <v>1.348070965925</v>
      </c>
      <c r="G52" s="19">
        <v>0.643072289156</v>
      </c>
    </row>
    <row r="53" spans="1:7" ht="15">
      <c r="A53" s="17">
        <v>44200</v>
      </c>
      <c r="B53" s="17">
        <v>44199</v>
      </c>
      <c r="C53" t="s">
        <v>20</v>
      </c>
      <c r="D53" s="18">
        <v>1191.5977371</v>
      </c>
      <c r="E53" s="18">
        <v>1049.9855404</v>
      </c>
      <c r="F53" s="18">
        <v>1.34441602728</v>
      </c>
      <c r="G53" s="19">
        <v>0.656330749354</v>
      </c>
    </row>
    <row r="54" spans="1:7" ht="15">
      <c r="A54" s="17">
        <v>44200</v>
      </c>
      <c r="B54" s="17">
        <v>44199</v>
      </c>
      <c r="C54" t="s">
        <v>21</v>
      </c>
      <c r="D54" s="18">
        <v>1525.9758504</v>
      </c>
      <c r="E54" s="18">
        <v>1287.194218</v>
      </c>
      <c r="F54" s="18">
        <v>1.385072314049</v>
      </c>
      <c r="G54" s="19">
        <v>0.593250444049</v>
      </c>
    </row>
    <row r="55" spans="1:7" ht="15">
      <c r="A55" s="17">
        <v>44200</v>
      </c>
      <c r="B55" s="17">
        <v>44199</v>
      </c>
      <c r="C55" t="s">
        <v>22</v>
      </c>
      <c r="D55" s="18">
        <v>1206.8985309</v>
      </c>
      <c r="E55" s="18">
        <v>886.0819154</v>
      </c>
      <c r="F55" s="18">
        <v>1.416931216931</v>
      </c>
      <c r="G55" s="19">
        <v>0.634032634032</v>
      </c>
    </row>
    <row r="56" spans="1:7" ht="15">
      <c r="A56" s="17">
        <v>44200</v>
      </c>
      <c r="B56" s="17">
        <v>44199</v>
      </c>
      <c r="C56" t="s">
        <v>23</v>
      </c>
      <c r="D56" s="18">
        <v>1017.0395811</v>
      </c>
      <c r="E56" s="18">
        <v>900.3653239</v>
      </c>
      <c r="F56" s="18">
        <v>1.306832831972</v>
      </c>
      <c r="G56" s="19">
        <v>0.628378378378</v>
      </c>
    </row>
    <row r="57" spans="1:7" ht="15">
      <c r="A57" s="17">
        <v>44200</v>
      </c>
      <c r="B57" s="17">
        <v>44199</v>
      </c>
      <c r="C57" t="s">
        <v>24</v>
      </c>
      <c r="D57" s="18">
        <v>871.8201258</v>
      </c>
      <c r="E57" s="18">
        <v>694.4095214</v>
      </c>
      <c r="F57" s="18">
        <v>1.269923411302</v>
      </c>
      <c r="G57" s="19">
        <v>0.556762092793</v>
      </c>
    </row>
    <row r="58" spans="1:7" ht="15">
      <c r="A58" s="17">
        <v>44200</v>
      </c>
      <c r="B58" s="17">
        <v>44199</v>
      </c>
      <c r="C58" t="s">
        <v>25</v>
      </c>
      <c r="D58" s="18">
        <v>985.5778739</v>
      </c>
      <c r="E58" s="18">
        <v>857.6774735</v>
      </c>
      <c r="F58" s="18">
        <v>1.072026300059</v>
      </c>
      <c r="G58" s="19">
        <v>0.614259597806</v>
      </c>
    </row>
    <row r="59" spans="1:7" ht="15">
      <c r="A59" s="17">
        <v>44200</v>
      </c>
      <c r="B59" s="17">
        <v>44199</v>
      </c>
      <c r="C59" t="s">
        <v>26</v>
      </c>
      <c r="D59" s="18">
        <v>1303.2245882</v>
      </c>
      <c r="E59" s="18">
        <v>1083.7405945</v>
      </c>
      <c r="F59" s="18">
        <v>1.289149728027</v>
      </c>
      <c r="G59" s="19">
        <v>0.497674418604</v>
      </c>
    </row>
    <row r="60" spans="1:7" ht="15">
      <c r="A60" s="17">
        <v>44200</v>
      </c>
      <c r="B60" s="17">
        <v>44199</v>
      </c>
      <c r="C60" t="s">
        <v>27</v>
      </c>
      <c r="D60" s="18">
        <v>1483.0838481</v>
      </c>
      <c r="E60" s="18">
        <v>1278.9157451</v>
      </c>
      <c r="F60" s="18">
        <v>1.290946452314</v>
      </c>
      <c r="G60" s="19">
        <v>0.500691562932</v>
      </c>
    </row>
    <row r="61" spans="1:7" ht="15">
      <c r="A61" s="17">
        <v>44201</v>
      </c>
      <c r="B61" s="17">
        <v>44200</v>
      </c>
      <c r="C61" t="s">
        <v>14</v>
      </c>
      <c r="D61" s="18">
        <v>1111.1723604</v>
      </c>
      <c r="E61" s="18">
        <v>835.3041414</v>
      </c>
      <c r="F61" s="18">
        <v>1.20378296286</v>
      </c>
      <c r="G61" s="19">
        <v>0.385897435897</v>
      </c>
    </row>
    <row r="62" spans="1:7" ht="15">
      <c r="A62" s="17">
        <v>44201</v>
      </c>
      <c r="B62" s="17">
        <v>44200</v>
      </c>
      <c r="C62" t="s">
        <v>15</v>
      </c>
      <c r="D62" s="18">
        <v>1229.1889417</v>
      </c>
      <c r="E62" s="18">
        <v>976.8396364</v>
      </c>
      <c r="F62" s="18">
        <v>1.273656973878</v>
      </c>
      <c r="G62" s="19">
        <v>0.534148827726</v>
      </c>
    </row>
    <row r="63" spans="1:7" ht="15">
      <c r="A63" s="17">
        <v>44201</v>
      </c>
      <c r="B63" s="17">
        <v>44200</v>
      </c>
      <c r="C63" t="s">
        <v>16</v>
      </c>
      <c r="D63" s="18">
        <v>884.0475528</v>
      </c>
      <c r="E63" s="18">
        <v>938.3154317</v>
      </c>
      <c r="F63" s="18">
        <v>1.166020444131</v>
      </c>
      <c r="G63" s="19">
        <v>0.472762645914</v>
      </c>
    </row>
    <row r="64" spans="1:7" ht="15">
      <c r="A64" s="17">
        <v>44201</v>
      </c>
      <c r="B64" s="17">
        <v>44200</v>
      </c>
      <c r="C64" t="s">
        <v>17</v>
      </c>
      <c r="D64" s="18">
        <v>931.0068333</v>
      </c>
      <c r="E64" s="18">
        <v>778.6782521</v>
      </c>
      <c r="F64" s="18">
        <v>1.173845556849</v>
      </c>
      <c r="G64" s="19">
        <v>0.581947743467</v>
      </c>
    </row>
    <row r="65" spans="1:7" ht="15">
      <c r="A65" s="17">
        <v>44201</v>
      </c>
      <c r="B65" s="17">
        <v>44200</v>
      </c>
      <c r="C65" t="s">
        <v>18</v>
      </c>
      <c r="D65" s="18">
        <v>863.3562294</v>
      </c>
      <c r="E65" s="18">
        <v>857.4562132</v>
      </c>
      <c r="F65" s="18">
        <v>1.337662337662</v>
      </c>
      <c r="G65" s="19">
        <v>0.587096774193</v>
      </c>
    </row>
    <row r="66" spans="1:7" ht="15">
      <c r="A66" s="17">
        <v>44201</v>
      </c>
      <c r="B66" s="17">
        <v>44200</v>
      </c>
      <c r="C66" t="s">
        <v>19</v>
      </c>
      <c r="D66" s="18">
        <v>974.0975559</v>
      </c>
      <c r="E66" s="18">
        <v>941.63824</v>
      </c>
      <c r="F66" s="18">
        <v>1.318120076066</v>
      </c>
      <c r="G66" s="19">
        <v>0.634703196347</v>
      </c>
    </row>
    <row r="67" spans="1:7" ht="15">
      <c r="A67" s="17">
        <v>44201</v>
      </c>
      <c r="B67" s="17">
        <v>44200</v>
      </c>
      <c r="C67" t="s">
        <v>20</v>
      </c>
      <c r="D67" s="18">
        <v>1239.153463</v>
      </c>
      <c r="E67" s="18">
        <v>1108.9359998</v>
      </c>
      <c r="F67" s="18">
        <v>1.388817755014</v>
      </c>
      <c r="G67" s="19">
        <v>0.664179104477</v>
      </c>
    </row>
    <row r="68" spans="1:7" ht="15">
      <c r="A68" s="17">
        <v>44201</v>
      </c>
      <c r="B68" s="17">
        <v>44200</v>
      </c>
      <c r="C68" t="s">
        <v>21</v>
      </c>
      <c r="D68" s="18">
        <v>1632.9283037</v>
      </c>
      <c r="E68" s="18">
        <v>1403.6028038</v>
      </c>
      <c r="F68" s="18">
        <v>1.346515076618</v>
      </c>
      <c r="G68" s="19">
        <v>0.588946459412</v>
      </c>
    </row>
    <row r="69" spans="1:7" ht="15">
      <c r="A69" s="17">
        <v>44201</v>
      </c>
      <c r="B69" s="17">
        <v>44200</v>
      </c>
      <c r="C69" t="s">
        <v>22</v>
      </c>
      <c r="D69" s="18">
        <v>1301.9886657</v>
      </c>
      <c r="E69" s="18">
        <v>962.4357826</v>
      </c>
      <c r="F69" s="18">
        <v>1.408176722716</v>
      </c>
      <c r="G69" s="19">
        <v>0.646929824561</v>
      </c>
    </row>
    <row r="70" spans="1:7" ht="15">
      <c r="A70" s="17">
        <v>44201</v>
      </c>
      <c r="B70" s="17">
        <v>44200</v>
      </c>
      <c r="C70" t="s">
        <v>23</v>
      </c>
      <c r="D70" s="18">
        <v>1081.965348</v>
      </c>
      <c r="E70" s="18">
        <v>1001.0451525</v>
      </c>
      <c r="F70" s="18">
        <v>1.280219780219</v>
      </c>
      <c r="G70" s="19">
        <v>0.625246548323</v>
      </c>
    </row>
    <row r="71" spans="1:7" ht="15">
      <c r="A71" s="17">
        <v>44201</v>
      </c>
      <c r="B71" s="17">
        <v>44200</v>
      </c>
      <c r="C71" t="s">
        <v>24</v>
      </c>
      <c r="D71" s="18">
        <v>902.9445741</v>
      </c>
      <c r="E71" s="18">
        <v>722.0685608</v>
      </c>
      <c r="F71" s="18">
        <v>1.382164242942</v>
      </c>
      <c r="G71" s="19">
        <v>0.560791705937</v>
      </c>
    </row>
    <row r="72" spans="1:7" ht="15">
      <c r="A72" s="17">
        <v>44201</v>
      </c>
      <c r="B72" s="17">
        <v>44200</v>
      </c>
      <c r="C72" t="s">
        <v>25</v>
      </c>
      <c r="D72" s="18">
        <v>1033.519774</v>
      </c>
      <c r="E72" s="18">
        <v>895.1006224</v>
      </c>
      <c r="F72" s="18">
        <v>1.26532536938</v>
      </c>
      <c r="G72" s="19">
        <v>0.621575342465</v>
      </c>
    </row>
    <row r="73" spans="1:7" ht="15">
      <c r="A73" s="17">
        <v>44201</v>
      </c>
      <c r="B73" s="17">
        <v>44200</v>
      </c>
      <c r="C73" t="s">
        <v>26</v>
      </c>
      <c r="D73" s="18">
        <v>1356.6101054</v>
      </c>
      <c r="E73" s="18">
        <v>1136.4853839</v>
      </c>
      <c r="F73" s="18">
        <v>1.282661617527</v>
      </c>
      <c r="G73" s="19">
        <v>0.496913580246</v>
      </c>
    </row>
    <row r="74" spans="1:7" ht="15">
      <c r="A74" s="17">
        <v>44201</v>
      </c>
      <c r="B74" s="17">
        <v>44200</v>
      </c>
      <c r="C74" t="s">
        <v>27</v>
      </c>
      <c r="D74" s="18">
        <v>1552.5526451</v>
      </c>
      <c r="E74" s="18">
        <v>1371.9277993</v>
      </c>
      <c r="F74" s="18">
        <v>1.218705035971</v>
      </c>
      <c r="G74" s="19">
        <v>0.50099667774</v>
      </c>
    </row>
    <row r="75" spans="1:7" ht="15">
      <c r="A75" s="17">
        <v>44202</v>
      </c>
      <c r="B75" s="17">
        <v>44201</v>
      </c>
      <c r="C75" t="s">
        <v>14</v>
      </c>
      <c r="D75" s="18">
        <v>1176.9440985</v>
      </c>
      <c r="E75" s="18">
        <v>900.2014603</v>
      </c>
      <c r="F75" s="18">
        <v>1.065029779992</v>
      </c>
      <c r="G75" s="19">
        <v>0.380475594493</v>
      </c>
    </row>
    <row r="76" spans="1:7" ht="15">
      <c r="A76" s="17">
        <v>44202</v>
      </c>
      <c r="B76" s="17">
        <v>44201</v>
      </c>
      <c r="C76" t="s">
        <v>15</v>
      </c>
      <c r="D76" s="18">
        <v>1308.1700707</v>
      </c>
      <c r="E76" s="18">
        <v>1060.8814619</v>
      </c>
      <c r="F76" s="18">
        <v>1.090927792635</v>
      </c>
      <c r="G76" s="19">
        <v>0.540459540459</v>
      </c>
    </row>
    <row r="77" spans="1:7" ht="15">
      <c r="A77" s="17">
        <v>44202</v>
      </c>
      <c r="B77" s="17">
        <v>44201</v>
      </c>
      <c r="C77" t="s">
        <v>16</v>
      </c>
      <c r="D77" s="18">
        <v>947.5486854</v>
      </c>
      <c r="E77" s="18">
        <v>983.8279021</v>
      </c>
      <c r="F77" s="18">
        <v>1.051819864281</v>
      </c>
      <c r="G77" s="19">
        <v>0.47005444646</v>
      </c>
    </row>
    <row r="78" spans="1:7" ht="15">
      <c r="A78" s="17">
        <v>44202</v>
      </c>
      <c r="B78" s="17">
        <v>44201</v>
      </c>
      <c r="C78" t="s">
        <v>17</v>
      </c>
      <c r="D78" s="18">
        <v>954.231148</v>
      </c>
      <c r="E78" s="18">
        <v>797.8945609</v>
      </c>
      <c r="F78" s="18">
        <v>0.993811074918</v>
      </c>
      <c r="G78" s="19">
        <v>0.58836689038</v>
      </c>
    </row>
    <row r="79" spans="1:7" ht="15">
      <c r="A79" s="17">
        <v>44202</v>
      </c>
      <c r="B79" s="17">
        <v>44201</v>
      </c>
      <c r="C79" t="s">
        <v>18</v>
      </c>
      <c r="D79" s="18">
        <v>905.0986886</v>
      </c>
      <c r="E79" s="18">
        <v>922.2639502</v>
      </c>
      <c r="F79" s="18">
        <v>1.305991440798</v>
      </c>
      <c r="G79" s="19">
        <v>0.581538461538</v>
      </c>
    </row>
    <row r="80" spans="1:7" ht="15">
      <c r="A80" s="17">
        <v>44202</v>
      </c>
      <c r="B80" s="17">
        <v>44201</v>
      </c>
      <c r="C80" t="s">
        <v>19</v>
      </c>
      <c r="D80" s="18">
        <v>1019.8973159</v>
      </c>
      <c r="E80" s="18">
        <v>994.8801129</v>
      </c>
      <c r="F80" s="18">
        <v>1.102171428571</v>
      </c>
      <c r="G80" s="19">
        <v>0.630075187969</v>
      </c>
    </row>
    <row r="81" spans="1:7" ht="15">
      <c r="A81" s="17">
        <v>44202</v>
      </c>
      <c r="B81" s="17">
        <v>44201</v>
      </c>
      <c r="C81" t="s">
        <v>20</v>
      </c>
      <c r="D81" s="18">
        <v>1258.9871306</v>
      </c>
      <c r="E81" s="18">
        <v>1122.2832736</v>
      </c>
      <c r="F81" s="18">
        <v>1.174764321972</v>
      </c>
      <c r="G81" s="19">
        <v>0.67386091127</v>
      </c>
    </row>
    <row r="82" spans="1:7" ht="15">
      <c r="A82" s="17">
        <v>44202</v>
      </c>
      <c r="B82" s="17">
        <v>44201</v>
      </c>
      <c r="C82" t="s">
        <v>21</v>
      </c>
      <c r="D82" s="18">
        <v>1687.6734578</v>
      </c>
      <c r="E82" s="18">
        <v>1477.3003257</v>
      </c>
      <c r="F82" s="18">
        <v>1.188893747267</v>
      </c>
      <c r="G82" s="19">
        <v>0.574193548387</v>
      </c>
    </row>
    <row r="83" spans="1:7" ht="15">
      <c r="A83" s="17">
        <v>44202</v>
      </c>
      <c r="B83" s="17">
        <v>44201</v>
      </c>
      <c r="C83" t="s">
        <v>22</v>
      </c>
      <c r="D83" s="18">
        <v>1375.6500376</v>
      </c>
      <c r="E83" s="18">
        <v>1073.6673422</v>
      </c>
      <c r="F83" s="18">
        <v>1.199063876651</v>
      </c>
      <c r="G83" s="19">
        <v>0.653543307086</v>
      </c>
    </row>
    <row r="84" spans="1:7" ht="15">
      <c r="A84" s="17">
        <v>44202</v>
      </c>
      <c r="B84" s="17">
        <v>44201</v>
      </c>
      <c r="C84" t="s">
        <v>23</v>
      </c>
      <c r="D84" s="18">
        <v>1137.2797476</v>
      </c>
      <c r="E84" s="18">
        <v>1085.4244373</v>
      </c>
      <c r="F84" s="18">
        <v>1.238316089903</v>
      </c>
      <c r="G84" s="19">
        <v>0.628352490421</v>
      </c>
    </row>
    <row r="85" spans="1:7" ht="15">
      <c r="A85" s="17">
        <v>44202</v>
      </c>
      <c r="B85" s="17">
        <v>44201</v>
      </c>
      <c r="C85" t="s">
        <v>24</v>
      </c>
      <c r="D85" s="18">
        <v>975.5962513</v>
      </c>
      <c r="E85" s="18">
        <v>794.9878467</v>
      </c>
      <c r="F85" s="18">
        <v>1.211117049706</v>
      </c>
      <c r="G85" s="19">
        <v>0.573225516621</v>
      </c>
    </row>
    <row r="86" spans="1:7" ht="15">
      <c r="A86" s="17">
        <v>44202</v>
      </c>
      <c r="B86" s="17">
        <v>44201</v>
      </c>
      <c r="C86" t="s">
        <v>25</v>
      </c>
      <c r="D86" s="18">
        <v>1068.3290744</v>
      </c>
      <c r="E86" s="18">
        <v>942.4523618</v>
      </c>
      <c r="F86" s="18">
        <v>0.9388092613</v>
      </c>
      <c r="G86" s="19">
        <v>0.605263157894</v>
      </c>
    </row>
    <row r="87" spans="1:7" ht="15">
      <c r="A87" s="17">
        <v>44202</v>
      </c>
      <c r="B87" s="17">
        <v>44201</v>
      </c>
      <c r="C87" t="s">
        <v>26</v>
      </c>
      <c r="D87" s="18">
        <v>1449.9918462</v>
      </c>
      <c r="E87" s="18">
        <v>1227.1404906</v>
      </c>
      <c r="F87" s="18">
        <v>1.153165735567</v>
      </c>
      <c r="G87" s="19">
        <v>0.508371385083</v>
      </c>
    </row>
    <row r="88" spans="1:7" ht="15">
      <c r="A88" s="17">
        <v>44202</v>
      </c>
      <c r="B88" s="17">
        <v>44201</v>
      </c>
      <c r="C88" t="s">
        <v>27</v>
      </c>
      <c r="D88" s="18">
        <v>1617.3568705</v>
      </c>
      <c r="E88" s="18">
        <v>1457.4656706</v>
      </c>
      <c r="F88" s="18">
        <v>1.133787770882</v>
      </c>
      <c r="G88" s="19">
        <v>0.501298701298</v>
      </c>
    </row>
    <row r="89" spans="1:7" ht="15">
      <c r="A89" s="17">
        <v>44203</v>
      </c>
      <c r="B89" s="17">
        <v>44202</v>
      </c>
      <c r="C89" t="s">
        <v>14</v>
      </c>
      <c r="D89" s="18">
        <v>1201.4857918</v>
      </c>
      <c r="E89" s="18">
        <v>947.5804846</v>
      </c>
      <c r="F89" s="18">
        <v>1.045470992642</v>
      </c>
      <c r="G89" s="19">
        <v>0.378843788437</v>
      </c>
    </row>
    <row r="90" spans="1:7" ht="15">
      <c r="A90" s="17">
        <v>44203</v>
      </c>
      <c r="B90" s="17">
        <v>44202</v>
      </c>
      <c r="C90" t="s">
        <v>15</v>
      </c>
      <c r="D90" s="18">
        <v>1343.4733359</v>
      </c>
      <c r="E90" s="18">
        <v>1105.443174</v>
      </c>
      <c r="F90" s="18">
        <v>1.071151490404</v>
      </c>
      <c r="G90" s="19">
        <v>0.533856722276</v>
      </c>
    </row>
    <row r="91" spans="1:7" ht="15">
      <c r="A91" s="17">
        <v>44203</v>
      </c>
      <c r="B91" s="17">
        <v>44202</v>
      </c>
      <c r="C91" t="s">
        <v>16</v>
      </c>
      <c r="D91" s="18">
        <v>959.0378879</v>
      </c>
      <c r="E91" s="18">
        <v>970.9327022</v>
      </c>
      <c r="F91" s="18">
        <v>1.048336472065</v>
      </c>
      <c r="G91" s="19">
        <v>0.471403812824</v>
      </c>
    </row>
    <row r="92" spans="1:7" ht="15">
      <c r="A92" s="17">
        <v>44203</v>
      </c>
      <c r="B92" s="17">
        <v>44202</v>
      </c>
      <c r="C92" t="s">
        <v>17</v>
      </c>
      <c r="D92" s="18">
        <v>973.3869696</v>
      </c>
      <c r="E92" s="18">
        <v>843.011112</v>
      </c>
      <c r="F92" s="18">
        <v>1.075433231396</v>
      </c>
      <c r="G92" s="19">
        <v>0.598669623059</v>
      </c>
    </row>
    <row r="93" spans="1:7" ht="15">
      <c r="A93" s="17">
        <v>44203</v>
      </c>
      <c r="B93" s="17">
        <v>44202</v>
      </c>
      <c r="C93" t="s">
        <v>18</v>
      </c>
      <c r="D93" s="18">
        <v>1062.2268074</v>
      </c>
      <c r="E93" s="18">
        <v>1070.1585296</v>
      </c>
      <c r="F93" s="18">
        <v>1.17377860235</v>
      </c>
      <c r="G93" s="19">
        <v>0.578778135048</v>
      </c>
    </row>
    <row r="94" spans="1:7" ht="15">
      <c r="A94" s="17">
        <v>44203</v>
      </c>
      <c r="B94" s="17">
        <v>44202</v>
      </c>
      <c r="C94" t="s">
        <v>19</v>
      </c>
      <c r="D94" s="18">
        <v>1055.3434068</v>
      </c>
      <c r="E94" s="18">
        <v>1064.2183659</v>
      </c>
      <c r="F94" s="18">
        <v>1.088942307692</v>
      </c>
      <c r="G94" s="19">
        <v>0.622807017543</v>
      </c>
    </row>
    <row r="95" spans="1:7" ht="15">
      <c r="A95" s="17">
        <v>44203</v>
      </c>
      <c r="B95" s="17">
        <v>44202</v>
      </c>
      <c r="C95" t="s">
        <v>20</v>
      </c>
      <c r="D95" s="18">
        <v>1279.0461808</v>
      </c>
      <c r="E95" s="18">
        <v>1162.325095</v>
      </c>
      <c r="F95" s="18">
        <v>1.272727272727</v>
      </c>
      <c r="G95" s="19">
        <v>0.688940092165</v>
      </c>
    </row>
    <row r="96" spans="1:7" ht="15">
      <c r="A96" s="17">
        <v>44203</v>
      </c>
      <c r="B96" s="17">
        <v>44202</v>
      </c>
      <c r="C96" t="s">
        <v>21</v>
      </c>
      <c r="D96" s="18">
        <v>1788.0999987</v>
      </c>
      <c r="E96" s="18">
        <v>1582.8217776</v>
      </c>
      <c r="F96" s="18">
        <v>1.192701927019</v>
      </c>
      <c r="G96" s="19">
        <v>0.571648690292</v>
      </c>
    </row>
    <row r="97" spans="1:7" ht="15">
      <c r="A97" s="17">
        <v>44203</v>
      </c>
      <c r="B97" s="17">
        <v>44202</v>
      </c>
      <c r="C97" t="s">
        <v>22</v>
      </c>
      <c r="D97" s="18">
        <v>1457.3471957</v>
      </c>
      <c r="E97" s="18">
        <v>1144.3653673</v>
      </c>
      <c r="F97" s="18">
        <v>1.239253852392</v>
      </c>
      <c r="G97" s="19">
        <v>0.651750972762</v>
      </c>
    </row>
    <row r="98" spans="1:7" ht="15">
      <c r="A98" s="17">
        <v>44203</v>
      </c>
      <c r="B98" s="17">
        <v>44202</v>
      </c>
      <c r="C98" t="s">
        <v>23</v>
      </c>
      <c r="D98" s="18">
        <v>1167.0946013</v>
      </c>
      <c r="E98" s="18">
        <v>1118.0255247</v>
      </c>
      <c r="F98" s="18">
        <v>1.211538461538</v>
      </c>
      <c r="G98" s="19">
        <v>0.645161290322</v>
      </c>
    </row>
    <row r="99" spans="1:7" ht="15">
      <c r="A99" s="17">
        <v>44203</v>
      </c>
      <c r="B99" s="17">
        <v>44202</v>
      </c>
      <c r="C99" t="s">
        <v>24</v>
      </c>
      <c r="D99" s="18">
        <v>975.9318248</v>
      </c>
      <c r="E99" s="18">
        <v>844.0197804</v>
      </c>
      <c r="F99" s="18">
        <v>1.200517687661</v>
      </c>
      <c r="G99" s="19">
        <v>0.5546875</v>
      </c>
    </row>
    <row r="100" spans="1:7" ht="15">
      <c r="A100" s="17">
        <v>44203</v>
      </c>
      <c r="B100" s="17">
        <v>44202</v>
      </c>
      <c r="C100" t="s">
        <v>25</v>
      </c>
      <c r="D100" s="18">
        <v>1090.4804474</v>
      </c>
      <c r="E100" s="18">
        <v>976.056822</v>
      </c>
      <c r="F100" s="18">
        <v>1.04300168634</v>
      </c>
      <c r="G100" s="19">
        <v>0.593114241001</v>
      </c>
    </row>
    <row r="101" spans="1:7" ht="15">
      <c r="A101" s="17">
        <v>44203</v>
      </c>
      <c r="B101" s="17">
        <v>44202</v>
      </c>
      <c r="C101" t="s">
        <v>26</v>
      </c>
      <c r="D101" s="18">
        <v>1459.0896996</v>
      </c>
      <c r="E101" s="18">
        <v>1257.633572</v>
      </c>
      <c r="F101" s="18">
        <v>1.110520231213</v>
      </c>
      <c r="G101" s="19">
        <v>0.492424242424</v>
      </c>
    </row>
    <row r="102" spans="1:7" ht="15">
      <c r="A102" s="17">
        <v>44203</v>
      </c>
      <c r="B102" s="17">
        <v>44202</v>
      </c>
      <c r="C102" t="s">
        <v>27</v>
      </c>
      <c r="D102" s="18">
        <v>1653.4240037</v>
      </c>
      <c r="E102" s="18">
        <v>1512.6915778</v>
      </c>
      <c r="F102" s="18">
        <v>1.096967238056</v>
      </c>
      <c r="G102" s="19">
        <v>0.489427860696</v>
      </c>
    </row>
    <row r="103" spans="1:7" ht="15">
      <c r="A103" s="17">
        <v>44204</v>
      </c>
      <c r="B103" s="17">
        <v>44203</v>
      </c>
      <c r="C103" t="s">
        <v>14</v>
      </c>
      <c r="D103" s="18">
        <v>1247.9262269</v>
      </c>
      <c r="E103" s="18">
        <v>1018.4499494</v>
      </c>
      <c r="F103" s="18">
        <v>0.971552329665</v>
      </c>
      <c r="G103" s="19">
        <v>0.394919168591</v>
      </c>
    </row>
    <row r="104" spans="1:7" ht="15">
      <c r="A104" s="17">
        <v>44204</v>
      </c>
      <c r="B104" s="17">
        <v>44203</v>
      </c>
      <c r="C104" t="s">
        <v>15</v>
      </c>
      <c r="D104" s="18">
        <v>1439.8534156</v>
      </c>
      <c r="E104" s="18">
        <v>1241.4736636</v>
      </c>
      <c r="F104" s="18">
        <v>1.019956096587</v>
      </c>
      <c r="G104" s="19">
        <v>0.53477443609</v>
      </c>
    </row>
    <row r="105" spans="1:7" ht="15">
      <c r="A105" s="17">
        <v>44204</v>
      </c>
      <c r="B105" s="17">
        <v>44203</v>
      </c>
      <c r="C105" t="s">
        <v>16</v>
      </c>
      <c r="D105" s="18">
        <v>1066.0116786</v>
      </c>
      <c r="E105" s="18">
        <v>1112.7799016</v>
      </c>
      <c r="F105" s="18">
        <v>1.122328894394</v>
      </c>
      <c r="G105" s="19">
        <v>0.459691252144</v>
      </c>
    </row>
    <row r="106" spans="1:7" ht="15">
      <c r="A106" s="17">
        <v>44204</v>
      </c>
      <c r="B106" s="17">
        <v>44203</v>
      </c>
      <c r="C106" t="s">
        <v>17</v>
      </c>
      <c r="D106" s="18">
        <v>1057.2996394</v>
      </c>
      <c r="E106" s="18">
        <v>904.0020051</v>
      </c>
      <c r="F106" s="18">
        <v>1.042462146148</v>
      </c>
      <c r="G106" s="19">
        <v>0.585263157894</v>
      </c>
    </row>
    <row r="107" spans="1:7" ht="15">
      <c r="A107" s="17">
        <v>44204</v>
      </c>
      <c r="B107" s="17">
        <v>44203</v>
      </c>
      <c r="C107" t="s">
        <v>18</v>
      </c>
      <c r="D107" s="18">
        <v>1117.8834197</v>
      </c>
      <c r="E107" s="18">
        <v>1120.0106351</v>
      </c>
      <c r="F107" s="18">
        <v>1.134292565947</v>
      </c>
      <c r="G107" s="19">
        <v>0.56923076923</v>
      </c>
    </row>
    <row r="108" spans="1:7" ht="15">
      <c r="A108" s="17">
        <v>44204</v>
      </c>
      <c r="B108" s="17">
        <v>44203</v>
      </c>
      <c r="C108" t="s">
        <v>19</v>
      </c>
      <c r="D108" s="18">
        <v>1135.9802184</v>
      </c>
      <c r="E108" s="18">
        <v>1155.224823</v>
      </c>
      <c r="F108" s="18">
        <v>1.064273430782</v>
      </c>
      <c r="G108" s="19">
        <v>0.569250317662</v>
      </c>
    </row>
    <row r="109" spans="1:7" ht="15">
      <c r="A109" s="17">
        <v>44204</v>
      </c>
      <c r="B109" s="17">
        <v>44203</v>
      </c>
      <c r="C109" t="s">
        <v>20</v>
      </c>
      <c r="D109" s="18">
        <v>1430.7286619</v>
      </c>
      <c r="E109" s="18">
        <v>1300.2469245</v>
      </c>
      <c r="F109" s="18">
        <v>1.237931034482</v>
      </c>
      <c r="G109" s="19">
        <v>0.699115044247</v>
      </c>
    </row>
    <row r="110" spans="1:7" ht="15">
      <c r="A110" s="17">
        <v>44204</v>
      </c>
      <c r="B110" s="17">
        <v>44203</v>
      </c>
      <c r="C110" t="s">
        <v>21</v>
      </c>
      <c r="D110" s="18">
        <v>1940.3712881</v>
      </c>
      <c r="E110" s="18">
        <v>1749.4786737</v>
      </c>
      <c r="F110" s="18">
        <v>1.216752679634</v>
      </c>
      <c r="G110" s="19">
        <v>0.57771260997</v>
      </c>
    </row>
    <row r="111" spans="1:7" ht="15">
      <c r="A111" s="17">
        <v>44204</v>
      </c>
      <c r="B111" s="17">
        <v>44203</v>
      </c>
      <c r="C111" t="s">
        <v>22</v>
      </c>
      <c r="D111" s="18">
        <v>1558.559834</v>
      </c>
      <c r="E111" s="18">
        <v>1241.4573219</v>
      </c>
      <c r="F111" s="18">
        <v>1.185399159663</v>
      </c>
      <c r="G111" s="19">
        <v>0.642857142857</v>
      </c>
    </row>
    <row r="112" spans="1:7" ht="15">
      <c r="A112" s="17">
        <v>44204</v>
      </c>
      <c r="B112" s="17">
        <v>44203</v>
      </c>
      <c r="C112" t="s">
        <v>23</v>
      </c>
      <c r="D112" s="18">
        <v>1249.6739</v>
      </c>
      <c r="E112" s="18">
        <v>1215.8287867</v>
      </c>
      <c r="F112" s="18">
        <v>1.264351523742</v>
      </c>
      <c r="G112" s="19">
        <v>0.644160583941</v>
      </c>
    </row>
    <row r="113" spans="1:7" ht="15">
      <c r="A113" s="17">
        <v>44204</v>
      </c>
      <c r="B113" s="17">
        <v>44203</v>
      </c>
      <c r="C113" t="s">
        <v>24</v>
      </c>
      <c r="D113" s="18">
        <v>1080.714671</v>
      </c>
      <c r="E113" s="18">
        <v>932.8639678</v>
      </c>
      <c r="F113" s="18">
        <v>1.209081836327</v>
      </c>
      <c r="G113" s="19">
        <v>0.555012224938</v>
      </c>
    </row>
    <row r="114" spans="1:7" ht="15">
      <c r="A114" s="17">
        <v>44204</v>
      </c>
      <c r="B114" s="17">
        <v>44203</v>
      </c>
      <c r="C114" t="s">
        <v>25</v>
      </c>
      <c r="D114" s="18">
        <v>1198.7057269</v>
      </c>
      <c r="E114" s="18">
        <v>1091.3812196</v>
      </c>
      <c r="F114" s="18">
        <v>1.117463911689</v>
      </c>
      <c r="G114" s="19">
        <v>0.596465390279</v>
      </c>
    </row>
    <row r="115" spans="1:7" ht="15">
      <c r="A115" s="17">
        <v>44204</v>
      </c>
      <c r="B115" s="17">
        <v>44203</v>
      </c>
      <c r="C115" t="s">
        <v>26</v>
      </c>
      <c r="D115" s="18">
        <v>1592.4676639</v>
      </c>
      <c r="E115" s="18">
        <v>1406.8024295</v>
      </c>
      <c r="F115" s="18">
        <v>1.129990925589</v>
      </c>
      <c r="G115" s="19">
        <v>0.480176211453</v>
      </c>
    </row>
    <row r="116" spans="1:7" ht="15">
      <c r="A116" s="17">
        <v>44204</v>
      </c>
      <c r="B116" s="17">
        <v>44203</v>
      </c>
      <c r="C116" t="s">
        <v>27</v>
      </c>
      <c r="D116" s="18">
        <v>1765.2071277</v>
      </c>
      <c r="E116" s="18">
        <v>1620.6519978</v>
      </c>
      <c r="F116" s="18">
        <v>1.111839530332</v>
      </c>
      <c r="G116" s="19">
        <v>0.486404833836</v>
      </c>
    </row>
    <row r="117" spans="1:7" ht="15">
      <c r="A117" s="17">
        <v>44205</v>
      </c>
      <c r="B117" s="17">
        <v>44204</v>
      </c>
      <c r="C117" t="s">
        <v>14</v>
      </c>
      <c r="D117" s="18">
        <v>1317.4736101</v>
      </c>
      <c r="E117" s="18">
        <v>1089.7175573</v>
      </c>
      <c r="F117" s="18">
        <v>1.040691066151</v>
      </c>
      <c r="G117" s="19">
        <v>0.38795986622</v>
      </c>
    </row>
    <row r="118" spans="1:7" ht="15">
      <c r="A118" s="17">
        <v>44205</v>
      </c>
      <c r="B118" s="17">
        <v>44204</v>
      </c>
      <c r="C118" t="s">
        <v>15</v>
      </c>
      <c r="D118" s="18">
        <v>1532.8403389</v>
      </c>
      <c r="E118" s="18">
        <v>1332.1606566</v>
      </c>
      <c r="F118" s="18">
        <v>1.10546157564</v>
      </c>
      <c r="G118" s="19">
        <v>0.52602739726</v>
      </c>
    </row>
    <row r="119" spans="1:7" ht="15">
      <c r="A119" s="17">
        <v>44205</v>
      </c>
      <c r="B119" s="17">
        <v>44204</v>
      </c>
      <c r="C119" t="s">
        <v>16</v>
      </c>
      <c r="D119" s="18">
        <v>1172.9854692</v>
      </c>
      <c r="E119" s="18">
        <v>1225.8025365</v>
      </c>
      <c r="F119" s="18">
        <v>1.3606353161</v>
      </c>
      <c r="G119" s="19">
        <v>0.46178343949</v>
      </c>
    </row>
    <row r="120" spans="1:7" ht="15">
      <c r="A120" s="17">
        <v>44205</v>
      </c>
      <c r="B120" s="17">
        <v>44204</v>
      </c>
      <c r="C120" t="s">
        <v>17</v>
      </c>
      <c r="D120" s="18">
        <v>1125.4468985</v>
      </c>
      <c r="E120" s="18">
        <v>1021.806333</v>
      </c>
      <c r="F120" s="18">
        <v>1.218997361477</v>
      </c>
      <c r="G120" s="19">
        <v>0.597046413502</v>
      </c>
    </row>
    <row r="121" spans="1:7" ht="15">
      <c r="A121" s="17">
        <v>44205</v>
      </c>
      <c r="B121" s="17">
        <v>44204</v>
      </c>
      <c r="C121" t="s">
        <v>18</v>
      </c>
      <c r="D121" s="18">
        <v>1246.8438628</v>
      </c>
      <c r="E121" s="18">
        <v>1264.5817408</v>
      </c>
      <c r="F121" s="18">
        <v>1.202220923436</v>
      </c>
      <c r="G121" s="19">
        <v>0.558558558558</v>
      </c>
    </row>
    <row r="122" spans="1:7" ht="15">
      <c r="A122" s="17">
        <v>44205</v>
      </c>
      <c r="B122" s="17">
        <v>44204</v>
      </c>
      <c r="C122" t="s">
        <v>19</v>
      </c>
      <c r="D122" s="18">
        <v>1218.6877637</v>
      </c>
      <c r="E122" s="18">
        <v>1253.0412872</v>
      </c>
      <c r="F122" s="18">
        <v>1.134113223313</v>
      </c>
      <c r="G122" s="19">
        <v>0.551681195516</v>
      </c>
    </row>
    <row r="123" spans="1:7" ht="15">
      <c r="A123" s="17">
        <v>44205</v>
      </c>
      <c r="B123" s="17">
        <v>44204</v>
      </c>
      <c r="C123" t="s">
        <v>20</v>
      </c>
      <c r="D123" s="18">
        <v>1541.6168946</v>
      </c>
      <c r="E123" s="18">
        <v>1400.3514782</v>
      </c>
      <c r="F123" s="18">
        <v>1.338617628408</v>
      </c>
      <c r="G123" s="19">
        <v>0.695842450765</v>
      </c>
    </row>
    <row r="124" spans="1:7" ht="15">
      <c r="A124" s="17">
        <v>44205</v>
      </c>
      <c r="B124" s="17">
        <v>44204</v>
      </c>
      <c r="C124" t="s">
        <v>21</v>
      </c>
      <c r="D124" s="18">
        <v>2066.3576526</v>
      </c>
      <c r="E124" s="18">
        <v>1847.462879</v>
      </c>
      <c r="F124" s="18">
        <v>1.215923923177</v>
      </c>
      <c r="G124" s="19">
        <v>0.571633237822</v>
      </c>
    </row>
    <row r="125" spans="1:7" ht="15">
      <c r="A125" s="17">
        <v>44205</v>
      </c>
      <c r="B125" s="17">
        <v>44204</v>
      </c>
      <c r="C125" t="s">
        <v>22</v>
      </c>
      <c r="D125" s="18">
        <v>1683.3058458</v>
      </c>
      <c r="E125" s="18">
        <v>1357.4020832</v>
      </c>
      <c r="F125" s="18">
        <v>1.269355240229</v>
      </c>
      <c r="G125" s="19">
        <v>0.641952983725</v>
      </c>
    </row>
    <row r="126" spans="1:7" ht="15">
      <c r="A126" s="17">
        <v>44205</v>
      </c>
      <c r="B126" s="17">
        <v>44204</v>
      </c>
      <c r="C126" t="s">
        <v>23</v>
      </c>
      <c r="D126" s="18">
        <v>1378.9369827</v>
      </c>
      <c r="E126" s="18">
        <v>1356.7805467</v>
      </c>
      <c r="F126" s="18">
        <v>1.388359092403</v>
      </c>
      <c r="G126" s="19">
        <v>0.644128113879</v>
      </c>
    </row>
    <row r="127" spans="1:7" ht="15">
      <c r="A127" s="17">
        <v>44205</v>
      </c>
      <c r="B127" s="17">
        <v>44204</v>
      </c>
      <c r="C127" t="s">
        <v>24</v>
      </c>
      <c r="D127" s="18">
        <v>1187.3431717</v>
      </c>
      <c r="E127" s="18">
        <v>1031.7659877</v>
      </c>
      <c r="F127" s="18">
        <v>1.362347188264</v>
      </c>
      <c r="G127" s="19">
        <v>0.55859375</v>
      </c>
    </row>
    <row r="128" spans="1:7" ht="15">
      <c r="A128" s="17">
        <v>44205</v>
      </c>
      <c r="B128" s="17">
        <v>44204</v>
      </c>
      <c r="C128" t="s">
        <v>25</v>
      </c>
      <c r="D128" s="18">
        <v>1232.4074586</v>
      </c>
      <c r="E128" s="18">
        <v>1135.6780081</v>
      </c>
      <c r="F128" s="18">
        <v>1.17953721773</v>
      </c>
      <c r="G128" s="19">
        <v>0.59014084507</v>
      </c>
    </row>
    <row r="129" spans="1:7" ht="15">
      <c r="A129" s="17">
        <v>44205</v>
      </c>
      <c r="B129" s="17">
        <v>44204</v>
      </c>
      <c r="C129" t="s">
        <v>26</v>
      </c>
      <c r="D129" s="18">
        <v>1689.4542146</v>
      </c>
      <c r="E129" s="18">
        <v>1485.9196136</v>
      </c>
      <c r="F129" s="18">
        <v>1.225183211192</v>
      </c>
      <c r="G129" s="19">
        <v>0.467532467532</v>
      </c>
    </row>
    <row r="130" spans="1:7" ht="15">
      <c r="A130" s="17">
        <v>44205</v>
      </c>
      <c r="B130" s="17">
        <v>44204</v>
      </c>
      <c r="C130" t="s">
        <v>27</v>
      </c>
      <c r="D130" s="18">
        <v>1889.3180479</v>
      </c>
      <c r="E130" s="18">
        <v>1755.6025229</v>
      </c>
      <c r="F130" s="18">
        <v>1.200655430711</v>
      </c>
      <c r="G130" s="19">
        <v>0.48606994665</v>
      </c>
    </row>
    <row r="131" spans="1:7" ht="15">
      <c r="A131" s="17">
        <v>44206</v>
      </c>
      <c r="B131" s="17">
        <v>44205</v>
      </c>
      <c r="C131" t="s">
        <v>14</v>
      </c>
      <c r="D131" s="18">
        <v>1352.7381356</v>
      </c>
      <c r="E131" s="18">
        <v>1124.3560035</v>
      </c>
      <c r="F131" s="18">
        <v>1.074893909852</v>
      </c>
      <c r="G131" s="19">
        <v>0.386956521739</v>
      </c>
    </row>
    <row r="132" spans="1:7" ht="15">
      <c r="A132" s="17">
        <v>44206</v>
      </c>
      <c r="B132" s="17">
        <v>44205</v>
      </c>
      <c r="C132" t="s">
        <v>15</v>
      </c>
      <c r="D132" s="18">
        <v>1580.4167229</v>
      </c>
      <c r="E132" s="18">
        <v>1394.3125183</v>
      </c>
      <c r="F132" s="18">
        <v>1.148205475476</v>
      </c>
      <c r="G132" s="19">
        <v>0.529676258992</v>
      </c>
    </row>
    <row r="133" spans="1:7" ht="15">
      <c r="A133" s="17">
        <v>44206</v>
      </c>
      <c r="B133" s="17">
        <v>44205</v>
      </c>
      <c r="C133" t="s">
        <v>16</v>
      </c>
      <c r="D133" s="18">
        <v>1204.9689248</v>
      </c>
      <c r="E133" s="18">
        <v>1243.2489835</v>
      </c>
      <c r="F133" s="18">
        <v>1.370012091898</v>
      </c>
      <c r="G133" s="19">
        <v>0.458199356913</v>
      </c>
    </row>
    <row r="134" spans="1:7" ht="15">
      <c r="A134" s="17">
        <v>44206</v>
      </c>
      <c r="B134" s="17">
        <v>44205</v>
      </c>
      <c r="C134" t="s">
        <v>17</v>
      </c>
      <c r="D134" s="18">
        <v>1138.669501</v>
      </c>
      <c r="E134" s="18">
        <v>1030.1612498</v>
      </c>
      <c r="F134" s="18">
        <v>1.216198347107</v>
      </c>
      <c r="G134" s="19">
        <v>0.581740976645</v>
      </c>
    </row>
    <row r="135" spans="1:7" ht="15">
      <c r="A135" s="17">
        <v>44206</v>
      </c>
      <c r="B135" s="17">
        <v>44205</v>
      </c>
      <c r="C135" t="s">
        <v>18</v>
      </c>
      <c r="D135" s="18">
        <v>1397.5239594</v>
      </c>
      <c r="E135" s="18">
        <v>1407.4911097</v>
      </c>
      <c r="F135" s="18">
        <v>1.486650485436</v>
      </c>
      <c r="G135" s="19">
        <v>0.549575070821</v>
      </c>
    </row>
    <row r="136" spans="1:7" ht="15">
      <c r="A136" s="17">
        <v>44206</v>
      </c>
      <c r="B136" s="17">
        <v>44205</v>
      </c>
      <c r="C136" t="s">
        <v>19</v>
      </c>
      <c r="D136" s="18">
        <v>1261.1987112</v>
      </c>
      <c r="E136" s="18">
        <v>1303.1877023</v>
      </c>
      <c r="F136" s="18">
        <v>1.175185490519</v>
      </c>
      <c r="G136" s="19">
        <v>0.543859649122</v>
      </c>
    </row>
    <row r="137" spans="1:7" ht="15">
      <c r="A137" s="17">
        <v>44206</v>
      </c>
      <c r="B137" s="17">
        <v>44205</v>
      </c>
      <c r="C137" t="s">
        <v>20</v>
      </c>
      <c r="D137" s="18">
        <v>1605.1747841</v>
      </c>
      <c r="E137" s="18">
        <v>1453.7405734</v>
      </c>
      <c r="F137" s="18">
        <v>1.297480024585</v>
      </c>
      <c r="G137" s="19">
        <v>0.703781512605</v>
      </c>
    </row>
    <row r="138" spans="1:7" ht="15">
      <c r="A138" s="17">
        <v>44206</v>
      </c>
      <c r="B138" s="17">
        <v>44205</v>
      </c>
      <c r="C138" t="s">
        <v>21</v>
      </c>
      <c r="D138" s="18">
        <v>2160.9833824</v>
      </c>
      <c r="E138" s="18">
        <v>1939.5847814</v>
      </c>
      <c r="F138" s="18">
        <v>1.263399412628</v>
      </c>
      <c r="G138" s="19">
        <v>0.558404558404</v>
      </c>
    </row>
    <row r="139" spans="1:7" ht="15">
      <c r="A139" s="17">
        <v>44206</v>
      </c>
      <c r="B139" s="17">
        <v>44205</v>
      </c>
      <c r="C139" t="s">
        <v>22</v>
      </c>
      <c r="D139" s="18">
        <v>1736.8777527</v>
      </c>
      <c r="E139" s="18">
        <v>1416.7884243</v>
      </c>
      <c r="F139" s="18">
        <v>1.233903067197</v>
      </c>
      <c r="G139" s="19">
        <v>0.643510054844</v>
      </c>
    </row>
    <row r="140" spans="1:7" ht="15">
      <c r="A140" s="17">
        <v>44206</v>
      </c>
      <c r="B140" s="17">
        <v>44205</v>
      </c>
      <c r="C140" t="s">
        <v>23</v>
      </c>
      <c r="D140" s="18">
        <v>1396.1982138</v>
      </c>
      <c r="E140" s="18">
        <v>1395.1347671</v>
      </c>
      <c r="F140" s="18">
        <v>1.316983445738</v>
      </c>
      <c r="G140" s="19">
        <v>0.6375</v>
      </c>
    </row>
    <row r="141" spans="1:7" ht="15">
      <c r="A141" s="17">
        <v>44206</v>
      </c>
      <c r="B141" s="17">
        <v>44205</v>
      </c>
      <c r="C141" t="s">
        <v>24</v>
      </c>
      <c r="D141" s="18">
        <v>1227.4442129</v>
      </c>
      <c r="E141" s="18">
        <v>1061.1013326</v>
      </c>
      <c r="F141" s="18">
        <v>1.333591211511</v>
      </c>
      <c r="G141" s="19">
        <v>0.549079754601</v>
      </c>
    </row>
    <row r="142" spans="1:7" ht="15">
      <c r="A142" s="17">
        <v>44206</v>
      </c>
      <c r="B142" s="17">
        <v>44205</v>
      </c>
      <c r="C142" t="s">
        <v>25</v>
      </c>
      <c r="D142" s="18">
        <v>1330.189948</v>
      </c>
      <c r="E142" s="18">
        <v>1218.1616832</v>
      </c>
      <c r="F142" s="18">
        <v>1.210931677018</v>
      </c>
      <c r="G142" s="19">
        <v>0.586894586894</v>
      </c>
    </row>
    <row r="143" spans="1:7" ht="15">
      <c r="A143" s="17">
        <v>44206</v>
      </c>
      <c r="B143" s="17">
        <v>44205</v>
      </c>
      <c r="C143" t="s">
        <v>26</v>
      </c>
      <c r="D143" s="18">
        <v>1715.7178292</v>
      </c>
      <c r="E143" s="18">
        <v>1522.1816563</v>
      </c>
      <c r="F143" s="18">
        <v>1.178194854491</v>
      </c>
      <c r="G143" s="19">
        <v>0.450437317784</v>
      </c>
    </row>
    <row r="144" spans="1:7" ht="15">
      <c r="A144" s="17">
        <v>44206</v>
      </c>
      <c r="B144" s="17">
        <v>44205</v>
      </c>
      <c r="C144" t="s">
        <v>27</v>
      </c>
      <c r="D144" s="18">
        <v>1952.2897631</v>
      </c>
      <c r="E144" s="18">
        <v>1807.0913386</v>
      </c>
      <c r="F144" s="18">
        <v>1.200435927708</v>
      </c>
      <c r="G144" s="19">
        <v>0.482903419316</v>
      </c>
    </row>
    <row r="145" spans="1:7" ht="15">
      <c r="A145" s="17">
        <v>44207</v>
      </c>
      <c r="B145" s="17">
        <v>44206</v>
      </c>
      <c r="C145" t="s">
        <v>14</v>
      </c>
      <c r="D145" s="18">
        <v>1344.4317163</v>
      </c>
      <c r="E145" s="18">
        <v>1123.1615744</v>
      </c>
      <c r="F145" s="18">
        <v>1.027847523396</v>
      </c>
      <c r="G145" s="19">
        <v>0.386462882096</v>
      </c>
    </row>
    <row r="146" spans="1:7" ht="15">
      <c r="A146" s="17">
        <v>44207</v>
      </c>
      <c r="B146" s="17">
        <v>44206</v>
      </c>
      <c r="C146" t="s">
        <v>15</v>
      </c>
      <c r="D146" s="18">
        <v>1571.8977345</v>
      </c>
      <c r="E146" s="18">
        <v>1387.2764585</v>
      </c>
      <c r="F146" s="18">
        <v>1.077503300018</v>
      </c>
      <c r="G146" s="19">
        <v>0.526173285198</v>
      </c>
    </row>
    <row r="147" spans="1:7" ht="15">
      <c r="A147" s="17">
        <v>44207</v>
      </c>
      <c r="B147" s="17">
        <v>44206</v>
      </c>
      <c r="C147" t="s">
        <v>16</v>
      </c>
      <c r="D147" s="18">
        <v>1193.4797223</v>
      </c>
      <c r="E147" s="18">
        <v>1212.1487954</v>
      </c>
      <c r="F147" s="18">
        <v>1.312609970674</v>
      </c>
      <c r="G147" s="19">
        <v>0.443535188216</v>
      </c>
    </row>
    <row r="148" spans="1:7" ht="15">
      <c r="A148" s="17">
        <v>44207</v>
      </c>
      <c r="B148" s="17">
        <v>44206</v>
      </c>
      <c r="C148" t="s">
        <v>17</v>
      </c>
      <c r="D148" s="18">
        <v>1133.5838846</v>
      </c>
      <c r="E148" s="18">
        <v>1025.9837914</v>
      </c>
      <c r="F148" s="18">
        <v>1.197967879383</v>
      </c>
      <c r="G148" s="19">
        <v>0.58064516129</v>
      </c>
    </row>
    <row r="149" spans="1:7" ht="15">
      <c r="A149" s="17">
        <v>44207</v>
      </c>
      <c r="B149" s="17">
        <v>44206</v>
      </c>
      <c r="C149" t="s">
        <v>18</v>
      </c>
      <c r="D149" s="18">
        <v>1409.401895</v>
      </c>
      <c r="E149" s="18">
        <v>1427.4319518</v>
      </c>
      <c r="F149" s="18">
        <v>1.333697433096</v>
      </c>
      <c r="G149" s="19">
        <v>0.549738219895</v>
      </c>
    </row>
    <row r="150" spans="1:7" ht="15">
      <c r="A150" s="17">
        <v>44207</v>
      </c>
      <c r="B150" s="17">
        <v>44206</v>
      </c>
      <c r="C150" t="s">
        <v>19</v>
      </c>
      <c r="D150" s="18">
        <v>1253.8902389</v>
      </c>
      <c r="E150" s="18">
        <v>1301.3304277</v>
      </c>
      <c r="F150" s="18">
        <v>1.14205723766</v>
      </c>
      <c r="G150" s="19">
        <v>0.535211267605</v>
      </c>
    </row>
    <row r="151" spans="1:7" ht="15">
      <c r="A151" s="17">
        <v>44207</v>
      </c>
      <c r="B151" s="17">
        <v>44206</v>
      </c>
      <c r="C151" t="s">
        <v>20</v>
      </c>
      <c r="D151" s="18">
        <v>1643.7152065</v>
      </c>
      <c r="E151" s="18">
        <v>1489.3333036</v>
      </c>
      <c r="F151" s="18">
        <v>1.277469135802</v>
      </c>
      <c r="G151" s="19">
        <v>0.69375</v>
      </c>
    </row>
    <row r="152" spans="1:7" ht="15">
      <c r="A152" s="17">
        <v>44207</v>
      </c>
      <c r="B152" s="17">
        <v>44206</v>
      </c>
      <c r="C152" t="s">
        <v>21</v>
      </c>
      <c r="D152" s="18">
        <v>2233.4935203</v>
      </c>
      <c r="E152" s="18">
        <v>1999.0452821</v>
      </c>
      <c r="F152" s="18">
        <v>1.279514527399</v>
      </c>
      <c r="G152" s="19">
        <v>0.550561797752</v>
      </c>
    </row>
    <row r="153" spans="1:7" ht="15">
      <c r="A153" s="17">
        <v>44207</v>
      </c>
      <c r="B153" s="17">
        <v>44206</v>
      </c>
      <c r="C153" t="s">
        <v>22</v>
      </c>
      <c r="D153" s="18">
        <v>1744.339554</v>
      </c>
      <c r="E153" s="18">
        <v>1425.2721873</v>
      </c>
      <c r="F153" s="18">
        <v>1.171067738231</v>
      </c>
      <c r="G153" s="19">
        <v>0.63119266055</v>
      </c>
    </row>
    <row r="154" spans="1:7" ht="15">
      <c r="A154" s="17">
        <v>44207</v>
      </c>
      <c r="B154" s="17">
        <v>44206</v>
      </c>
      <c r="C154" t="s">
        <v>23</v>
      </c>
      <c r="D154" s="18">
        <v>1416.4017002</v>
      </c>
      <c r="E154" s="18">
        <v>1425.8181434</v>
      </c>
      <c r="F154" s="18">
        <v>1.204263900893</v>
      </c>
      <c r="G154" s="19">
        <v>0.630514705882</v>
      </c>
    </row>
    <row r="155" spans="1:7" ht="15">
      <c r="A155" s="17">
        <v>44207</v>
      </c>
      <c r="B155" s="17">
        <v>44206</v>
      </c>
      <c r="C155" t="s">
        <v>24</v>
      </c>
      <c r="D155" s="18">
        <v>1237.5953133</v>
      </c>
      <c r="E155" s="18">
        <v>1071.9973179</v>
      </c>
      <c r="F155" s="18">
        <v>1.267578699617</v>
      </c>
      <c r="G155" s="19">
        <v>0.539622641509</v>
      </c>
    </row>
    <row r="156" spans="1:7" ht="15">
      <c r="A156" s="17">
        <v>44207</v>
      </c>
      <c r="B156" s="17">
        <v>44206</v>
      </c>
      <c r="C156" t="s">
        <v>25</v>
      </c>
      <c r="D156" s="18">
        <v>1325.9178975</v>
      </c>
      <c r="E156" s="18">
        <v>1210.5243059</v>
      </c>
      <c r="F156" s="18">
        <v>1.407222548443</v>
      </c>
      <c r="G156" s="19">
        <v>0.577424023154</v>
      </c>
    </row>
    <row r="157" spans="1:7" ht="15">
      <c r="A157" s="17">
        <v>44207</v>
      </c>
      <c r="B157" s="17">
        <v>44206</v>
      </c>
      <c r="C157" t="s">
        <v>26</v>
      </c>
      <c r="D157" s="18">
        <v>1728.7638077</v>
      </c>
      <c r="E157" s="18">
        <v>1533.719579</v>
      </c>
      <c r="F157" s="18">
        <v>1.123940250302</v>
      </c>
      <c r="G157" s="19">
        <v>0.455081001472</v>
      </c>
    </row>
    <row r="158" spans="1:7" ht="15">
      <c r="A158" s="17">
        <v>44207</v>
      </c>
      <c r="B158" s="17">
        <v>44206</v>
      </c>
      <c r="C158" t="s">
        <v>27</v>
      </c>
      <c r="D158" s="18">
        <v>1951.0403243</v>
      </c>
      <c r="E158" s="18">
        <v>1814.5655215</v>
      </c>
      <c r="F158" s="18">
        <v>1.14348528356</v>
      </c>
      <c r="G158" s="19">
        <v>0.483929654335</v>
      </c>
    </row>
    <row r="159" spans="1:7" ht="15">
      <c r="A159" s="17">
        <v>44208</v>
      </c>
      <c r="B159" s="17">
        <v>44207</v>
      </c>
      <c r="C159" t="s">
        <v>14</v>
      </c>
      <c r="D159" s="18">
        <v>1304.1078263</v>
      </c>
      <c r="E159" s="18">
        <v>1106.8377089</v>
      </c>
      <c r="F159" s="18">
        <v>0.986502076603</v>
      </c>
      <c r="G159" s="19">
        <v>0.392349726775</v>
      </c>
    </row>
    <row r="160" spans="1:7" ht="15">
      <c r="A160" s="17">
        <v>44208</v>
      </c>
      <c r="B160" s="17">
        <v>44207</v>
      </c>
      <c r="C160" t="s">
        <v>15</v>
      </c>
      <c r="D160" s="18">
        <v>1538.0383657</v>
      </c>
      <c r="E160" s="18">
        <v>1376.3314765</v>
      </c>
      <c r="F160" s="18">
        <v>1.045172972457</v>
      </c>
      <c r="G160" s="19">
        <v>0.52197309417</v>
      </c>
    </row>
    <row r="161" spans="1:7" ht="15">
      <c r="A161" s="17">
        <v>44208</v>
      </c>
      <c r="B161" s="17">
        <v>44207</v>
      </c>
      <c r="C161" t="s">
        <v>16</v>
      </c>
      <c r="D161" s="18">
        <v>1178.8853299</v>
      </c>
      <c r="E161" s="18">
        <v>1188.634019</v>
      </c>
      <c r="F161" s="18">
        <v>1.282934131736</v>
      </c>
      <c r="G161" s="19">
        <v>0.43842364532</v>
      </c>
    </row>
    <row r="162" spans="1:7" ht="15">
      <c r="A162" s="17">
        <v>44208</v>
      </c>
      <c r="B162" s="17">
        <v>44207</v>
      </c>
      <c r="C162" t="s">
        <v>17</v>
      </c>
      <c r="D162" s="18">
        <v>1130.0239532</v>
      </c>
      <c r="E162" s="18">
        <v>1022.6418247</v>
      </c>
      <c r="F162" s="18">
        <v>1.150394944707</v>
      </c>
      <c r="G162" s="19">
        <v>0.572706935123</v>
      </c>
    </row>
    <row r="163" spans="1:7" ht="15">
      <c r="A163" s="17">
        <v>44208</v>
      </c>
      <c r="B163" s="17">
        <v>44207</v>
      </c>
      <c r="C163" t="s">
        <v>18</v>
      </c>
      <c r="D163" s="18">
        <v>1353.7452827</v>
      </c>
      <c r="E163" s="18">
        <v>1404.167636</v>
      </c>
      <c r="F163" s="18">
        <v>1.233403582718</v>
      </c>
      <c r="G163" s="19">
        <v>0.550761421319</v>
      </c>
    </row>
    <row r="164" spans="1:7" ht="15">
      <c r="A164" s="17">
        <v>44208</v>
      </c>
      <c r="B164" s="17">
        <v>44207</v>
      </c>
      <c r="C164" t="s">
        <v>19</v>
      </c>
      <c r="D164" s="18">
        <v>1231.843014</v>
      </c>
      <c r="E164" s="18">
        <v>1282.1385898</v>
      </c>
      <c r="F164" s="18">
        <v>1.055789684928</v>
      </c>
      <c r="G164" s="19">
        <v>0.525032092426</v>
      </c>
    </row>
    <row r="165" spans="1:7" ht="15">
      <c r="A165" s="17">
        <v>44208</v>
      </c>
      <c r="B165" s="17">
        <v>44207</v>
      </c>
      <c r="C165" t="s">
        <v>20</v>
      </c>
      <c r="D165" s="18">
        <v>1657.0127791</v>
      </c>
      <c r="E165" s="18">
        <v>1526.0383066</v>
      </c>
      <c r="F165" s="18">
        <v>1.229891956782</v>
      </c>
      <c r="G165" s="19">
        <v>0.692473118279</v>
      </c>
    </row>
    <row r="166" spans="1:7" ht="15">
      <c r="A166" s="17">
        <v>44208</v>
      </c>
      <c r="B166" s="17">
        <v>44207</v>
      </c>
      <c r="C166" t="s">
        <v>21</v>
      </c>
      <c r="D166" s="18">
        <v>2240.0194327</v>
      </c>
      <c r="E166" s="18">
        <v>2049.2935925</v>
      </c>
      <c r="F166" s="18">
        <v>1.187521485046</v>
      </c>
      <c r="G166" s="19">
        <v>0.552217453505</v>
      </c>
    </row>
    <row r="167" spans="1:7" ht="15">
      <c r="A167" s="17">
        <v>44208</v>
      </c>
      <c r="B167" s="17">
        <v>44207</v>
      </c>
      <c r="C167" t="s">
        <v>22</v>
      </c>
      <c r="D167" s="18">
        <v>1755.4365919</v>
      </c>
      <c r="E167" s="18">
        <v>1429.985389</v>
      </c>
      <c r="F167" s="18">
        <v>1.069808027923</v>
      </c>
      <c r="G167" s="19">
        <v>0.62734082397</v>
      </c>
    </row>
    <row r="168" spans="1:7" ht="15">
      <c r="A168" s="17">
        <v>44208</v>
      </c>
      <c r="B168" s="17">
        <v>44207</v>
      </c>
      <c r="C168" t="s">
        <v>23</v>
      </c>
      <c r="D168" s="18">
        <v>1399.3366195</v>
      </c>
      <c r="E168" s="18">
        <v>1409.5175997</v>
      </c>
      <c r="F168" s="18">
        <v>1.138154027042</v>
      </c>
      <c r="G168" s="19">
        <v>0.618613138686</v>
      </c>
    </row>
    <row r="169" spans="1:7" ht="15">
      <c r="A169" s="17">
        <v>44208</v>
      </c>
      <c r="B169" s="17">
        <v>44207</v>
      </c>
      <c r="C169" t="s">
        <v>24</v>
      </c>
      <c r="D169" s="18">
        <v>1236.5885926</v>
      </c>
      <c r="E169" s="18">
        <v>1090.4366775</v>
      </c>
      <c r="F169" s="18">
        <v>1.189736955584</v>
      </c>
      <c r="G169" s="19">
        <v>0.532428355957</v>
      </c>
    </row>
    <row r="170" spans="1:7" ht="15">
      <c r="A170" s="17">
        <v>44208</v>
      </c>
      <c r="B170" s="17">
        <v>44207</v>
      </c>
      <c r="C170" t="s">
        <v>25</v>
      </c>
      <c r="D170" s="18">
        <v>1360.885422</v>
      </c>
      <c r="E170" s="18">
        <v>1241.8375529</v>
      </c>
      <c r="F170" s="18">
        <v>1.233090811102</v>
      </c>
      <c r="G170" s="19">
        <v>0.575221238938</v>
      </c>
    </row>
    <row r="171" spans="1:7" ht="15">
      <c r="A171" s="17">
        <v>44208</v>
      </c>
      <c r="B171" s="17">
        <v>44207</v>
      </c>
      <c r="C171" t="s">
        <v>26</v>
      </c>
      <c r="D171" s="18">
        <v>1727.5622044</v>
      </c>
      <c r="E171" s="18">
        <v>1545.2575017</v>
      </c>
      <c r="F171" s="18">
        <v>1.108057464084</v>
      </c>
      <c r="G171" s="19">
        <v>0.43628185907</v>
      </c>
    </row>
    <row r="172" spans="1:7" ht="15">
      <c r="A172" s="17">
        <v>44208</v>
      </c>
      <c r="B172" s="17">
        <v>44207</v>
      </c>
      <c r="C172" t="s">
        <v>27</v>
      </c>
      <c r="D172" s="18">
        <v>1919.1379871</v>
      </c>
      <c r="E172" s="18">
        <v>1814.1502892</v>
      </c>
      <c r="F172" s="18">
        <v>1.112251502542</v>
      </c>
      <c r="G172" s="19">
        <v>0.470126735063</v>
      </c>
    </row>
    <row r="173" spans="1:7" ht="15">
      <c r="A173" s="17">
        <v>44209</v>
      </c>
      <c r="B173" s="17">
        <v>44208</v>
      </c>
      <c r="C173" t="s">
        <v>14</v>
      </c>
      <c r="D173" s="18">
        <v>1223.5355594</v>
      </c>
      <c r="E173" s="18">
        <v>1067.4215459</v>
      </c>
      <c r="F173" s="18">
        <v>0.896614049885</v>
      </c>
      <c r="G173" s="19">
        <v>0.393209200438</v>
      </c>
    </row>
    <row r="174" spans="1:7" ht="15">
      <c r="A174" s="17">
        <v>44209</v>
      </c>
      <c r="B174" s="17">
        <v>44208</v>
      </c>
      <c r="C174" t="s">
        <v>15</v>
      </c>
      <c r="D174" s="18">
        <v>1467.1430561</v>
      </c>
      <c r="E174" s="18">
        <v>1349.359914</v>
      </c>
      <c r="F174" s="18">
        <v>0.950498923889</v>
      </c>
      <c r="G174" s="19">
        <v>0.526561043802</v>
      </c>
    </row>
    <row r="175" spans="1:7" ht="15">
      <c r="A175" s="17">
        <v>44209</v>
      </c>
      <c r="B175" s="17">
        <v>44208</v>
      </c>
      <c r="C175" t="s">
        <v>16</v>
      </c>
      <c r="D175" s="18">
        <v>1141.4677921</v>
      </c>
      <c r="E175" s="18">
        <v>1168.9119485</v>
      </c>
      <c r="F175" s="18">
        <v>1.08774834437</v>
      </c>
      <c r="G175" s="19">
        <v>0.437802907915</v>
      </c>
    </row>
    <row r="176" spans="1:7" ht="15">
      <c r="A176" s="17">
        <v>44209</v>
      </c>
      <c r="B176" s="17">
        <v>44208</v>
      </c>
      <c r="C176" t="s">
        <v>17</v>
      </c>
      <c r="D176" s="18">
        <v>1115.2756658</v>
      </c>
      <c r="E176" s="18">
        <v>1025.1482997</v>
      </c>
      <c r="F176" s="18">
        <v>1.113988001263</v>
      </c>
      <c r="G176" s="19">
        <v>0.566125290023</v>
      </c>
    </row>
    <row r="177" spans="1:7" ht="15">
      <c r="A177" s="17">
        <v>44209</v>
      </c>
      <c r="B177" s="17">
        <v>44208</v>
      </c>
      <c r="C177" t="s">
        <v>18</v>
      </c>
      <c r="D177" s="18">
        <v>1381.5735889</v>
      </c>
      <c r="E177" s="18">
        <v>1419.1232676</v>
      </c>
      <c r="F177" s="18">
        <v>1.183932346723</v>
      </c>
      <c r="G177" s="19">
        <v>0.51329787234</v>
      </c>
    </row>
    <row r="178" spans="1:7" ht="15">
      <c r="A178" s="17">
        <v>44209</v>
      </c>
      <c r="B178" s="17">
        <v>44208</v>
      </c>
      <c r="C178" t="s">
        <v>19</v>
      </c>
      <c r="D178" s="18">
        <v>1170.3300384</v>
      </c>
      <c r="E178" s="18">
        <v>1227.0394423</v>
      </c>
      <c r="F178" s="18">
        <v>0.966673399313</v>
      </c>
      <c r="G178" s="19">
        <v>0.513981358189</v>
      </c>
    </row>
    <row r="179" spans="1:7" ht="15">
      <c r="A179" s="17">
        <v>44209</v>
      </c>
      <c r="B179" s="17">
        <v>44208</v>
      </c>
      <c r="C179" t="s">
        <v>20</v>
      </c>
      <c r="D179" s="18">
        <v>1638.7567896</v>
      </c>
      <c r="E179" s="18">
        <v>1517.1401241</v>
      </c>
      <c r="F179" s="18">
        <v>1.122841225626</v>
      </c>
      <c r="G179" s="19">
        <v>0.678815489749</v>
      </c>
    </row>
    <row r="180" spans="1:7" ht="15">
      <c r="A180" s="17">
        <v>44209</v>
      </c>
      <c r="B180" s="17">
        <v>44208</v>
      </c>
      <c r="C180" t="s">
        <v>21</v>
      </c>
      <c r="D180" s="18">
        <v>2170.9535264</v>
      </c>
      <c r="E180" s="18">
        <v>2006.5825286</v>
      </c>
      <c r="F180" s="18">
        <v>1.066557911908</v>
      </c>
      <c r="G180" s="19">
        <v>0.54919236417</v>
      </c>
    </row>
    <row r="181" spans="1:7" ht="15">
      <c r="A181" s="17">
        <v>44209</v>
      </c>
      <c r="B181" s="17">
        <v>44208</v>
      </c>
      <c r="C181" t="s">
        <v>22</v>
      </c>
      <c r="D181" s="18">
        <v>1697.2728072</v>
      </c>
      <c r="E181" s="18">
        <v>1435.641231</v>
      </c>
      <c r="F181" s="18">
        <v>1.000443066016</v>
      </c>
      <c r="G181" s="19">
        <v>0.589981447124</v>
      </c>
    </row>
    <row r="182" spans="1:7" ht="15">
      <c r="A182" s="17">
        <v>44209</v>
      </c>
      <c r="B182" s="17">
        <v>44208</v>
      </c>
      <c r="C182" t="s">
        <v>23</v>
      </c>
      <c r="D182" s="18">
        <v>1376.9754792</v>
      </c>
      <c r="E182" s="18">
        <v>1396.0936226</v>
      </c>
      <c r="F182" s="18">
        <v>0.994674887892</v>
      </c>
      <c r="G182" s="19">
        <v>0.602362204724</v>
      </c>
    </row>
    <row r="183" spans="1:7" ht="15">
      <c r="A183" s="17">
        <v>44209</v>
      </c>
      <c r="B183" s="17">
        <v>44208</v>
      </c>
      <c r="C183" t="s">
        <v>24</v>
      </c>
      <c r="D183" s="18">
        <v>1205.8836113</v>
      </c>
      <c r="E183" s="18">
        <v>1085.4077612</v>
      </c>
      <c r="F183" s="18">
        <v>1.042234144999</v>
      </c>
      <c r="G183" s="19">
        <v>0.523407521105</v>
      </c>
    </row>
    <row r="184" spans="1:7" ht="15">
      <c r="A184" s="17">
        <v>44209</v>
      </c>
      <c r="B184" s="17">
        <v>44208</v>
      </c>
      <c r="C184" t="s">
        <v>25</v>
      </c>
      <c r="D184" s="18">
        <v>1269.4318963</v>
      </c>
      <c r="E184" s="18">
        <v>1204.414404</v>
      </c>
      <c r="F184" s="18">
        <v>1.169452887537</v>
      </c>
      <c r="G184" s="19">
        <v>0.564885496183</v>
      </c>
    </row>
    <row r="185" spans="1:7" ht="15">
      <c r="A185" s="17">
        <v>44209</v>
      </c>
      <c r="B185" s="17">
        <v>44208</v>
      </c>
      <c r="C185" t="s">
        <v>26</v>
      </c>
      <c r="D185" s="18">
        <v>1673.1467415</v>
      </c>
      <c r="E185" s="18">
        <v>1511.467871</v>
      </c>
      <c r="F185" s="18">
        <v>0.962256574984</v>
      </c>
      <c r="G185" s="19">
        <v>0.420722135007</v>
      </c>
    </row>
    <row r="186" spans="1:7" ht="15">
      <c r="A186" s="17">
        <v>44209</v>
      </c>
      <c r="B186" s="17">
        <v>44208</v>
      </c>
      <c r="C186" t="s">
        <v>27</v>
      </c>
      <c r="D186" s="18">
        <v>1853.9172821</v>
      </c>
      <c r="E186" s="18">
        <v>1785.914487</v>
      </c>
      <c r="F186" s="18">
        <v>0.977998767931</v>
      </c>
      <c r="G186" s="19">
        <v>0.460408684546</v>
      </c>
    </row>
  </sheetData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6C7D22-3B7D-4104-9155-1970638E908C}">
  <dimension ref="A1:F1005"/>
  <sheetViews>
    <sheetView zoomScale="80" zoomScaleNormal="80" workbookViewId="0" topLeftCell="A1">
      <pane ySplit="4" topLeftCell="A5" activePane="bottomLeft" state="frozen"/>
      <selection pane="bottomLeft" activeCell="D846" sqref="D846"/>
    </sheetView>
  </sheetViews>
  <sheetFormatPr defaultColWidth="9.140625" defaultRowHeight="15"/>
  <cols>
    <col min="1" max="2" width="14.28125" style="0" customWidth="1"/>
    <col min="3" max="3" width="14.140625" style="0" customWidth="1"/>
    <col min="4" max="6" width="20.7109375" style="0" customWidth="1"/>
  </cols>
  <sheetData>
    <row r="1" spans="1:6" ht="18">
      <c r="A1" s="1" t="s">
        <v>28</v>
      </c>
      <c r="B1" s="1"/>
      <c r="C1" s="2"/>
      <c r="D1" s="2"/>
      <c r="E1" s="2"/>
      <c r="F1" s="3"/>
    </row>
    <row r="2" spans="1:6" ht="15.6">
      <c r="A2" s="4" t="str">
        <f>'CR'!A2</f>
        <v xml:space="preserve"> 13.1.2021 5:00</v>
      </c>
      <c r="B2" s="5"/>
      <c r="C2" s="2"/>
      <c r="D2" s="2"/>
      <c r="E2" s="2"/>
      <c r="F2" s="3"/>
    </row>
    <row r="3" spans="1:6" ht="15">
      <c r="A3" s="6"/>
      <c r="B3" s="6"/>
      <c r="C3" s="7"/>
      <c r="D3" s="7"/>
      <c r="E3" s="7"/>
      <c r="F3" s="8"/>
    </row>
    <row r="4" spans="1:6" ht="72">
      <c r="A4" s="9" t="s">
        <v>2</v>
      </c>
      <c r="B4" s="9" t="s">
        <v>3</v>
      </c>
      <c r="C4" s="9" t="s">
        <v>13</v>
      </c>
      <c r="D4" s="9" t="s">
        <v>29</v>
      </c>
      <c r="E4" s="11" t="s">
        <v>5</v>
      </c>
      <c r="F4" s="12" t="s">
        <v>7</v>
      </c>
    </row>
    <row r="5" spans="1:6" ht="15">
      <c r="A5" s="17">
        <v>44197</v>
      </c>
      <c r="B5" s="17">
        <v>44196</v>
      </c>
      <c r="C5" t="s">
        <v>14</v>
      </c>
      <c r="D5" t="s">
        <v>30</v>
      </c>
      <c r="E5" s="18">
        <v>1097.4290122</v>
      </c>
      <c r="F5" s="18">
        <v>781.9529713</v>
      </c>
    </row>
    <row r="6" spans="1:6" ht="15">
      <c r="A6" s="17">
        <v>44197</v>
      </c>
      <c r="B6" s="17">
        <v>44196</v>
      </c>
      <c r="C6" t="s">
        <v>15</v>
      </c>
      <c r="D6" t="s">
        <v>31</v>
      </c>
      <c r="E6" s="18">
        <v>1226.1854467</v>
      </c>
      <c r="F6" s="18">
        <v>944.0422617</v>
      </c>
    </row>
    <row r="7" spans="1:6" ht="15">
      <c r="A7" s="17">
        <v>44197</v>
      </c>
      <c r="B7" s="17">
        <v>44196</v>
      </c>
      <c r="C7" t="s">
        <v>15</v>
      </c>
      <c r="D7" t="s">
        <v>32</v>
      </c>
      <c r="E7" s="18">
        <v>1429.6534747</v>
      </c>
      <c r="F7" s="18">
        <v>988.8539582</v>
      </c>
    </row>
    <row r="8" spans="1:6" ht="15">
      <c r="A8" s="17">
        <v>44197</v>
      </c>
      <c r="B8" s="17">
        <v>44196</v>
      </c>
      <c r="C8" t="s">
        <v>15</v>
      </c>
      <c r="D8" t="s">
        <v>33</v>
      </c>
      <c r="E8" s="18">
        <v>1262.5913756</v>
      </c>
      <c r="F8" s="18">
        <v>1074.6641674</v>
      </c>
    </row>
    <row r="9" spans="1:6" ht="15">
      <c r="A9" s="17">
        <v>44197</v>
      </c>
      <c r="B9" s="17">
        <v>44196</v>
      </c>
      <c r="C9" t="s">
        <v>15</v>
      </c>
      <c r="D9" t="s">
        <v>34</v>
      </c>
      <c r="E9" s="18">
        <v>1181.9962386</v>
      </c>
      <c r="F9" s="18">
        <v>987.6420666</v>
      </c>
    </row>
    <row r="10" spans="1:6" ht="15">
      <c r="A10" s="17">
        <v>44197</v>
      </c>
      <c r="B10" s="17">
        <v>44196</v>
      </c>
      <c r="C10" t="s">
        <v>15</v>
      </c>
      <c r="D10" t="s">
        <v>35</v>
      </c>
      <c r="E10" s="18">
        <v>1269.9794271</v>
      </c>
      <c r="F10" s="18">
        <v>1231.5425699</v>
      </c>
    </row>
    <row r="11" spans="1:6" ht="15">
      <c r="A11" s="17">
        <v>44197</v>
      </c>
      <c r="B11" s="17">
        <v>44196</v>
      </c>
      <c r="C11" t="s">
        <v>15</v>
      </c>
      <c r="D11" t="s">
        <v>36</v>
      </c>
      <c r="E11" s="18">
        <v>1294.5783242</v>
      </c>
      <c r="F11" s="18">
        <v>924.1601877</v>
      </c>
    </row>
    <row r="12" spans="1:6" ht="15">
      <c r="A12" s="17">
        <v>44197</v>
      </c>
      <c r="B12" s="17">
        <v>44196</v>
      </c>
      <c r="C12" t="s">
        <v>15</v>
      </c>
      <c r="D12" t="s">
        <v>37</v>
      </c>
      <c r="E12" s="18">
        <v>966.5170866</v>
      </c>
      <c r="F12" s="18">
        <v>721.1037472</v>
      </c>
    </row>
    <row r="13" spans="1:6" ht="15">
      <c r="A13" s="17">
        <v>44197</v>
      </c>
      <c r="B13" s="17">
        <v>44196</v>
      </c>
      <c r="C13" t="s">
        <v>15</v>
      </c>
      <c r="D13" t="s">
        <v>38</v>
      </c>
      <c r="E13" s="18">
        <v>1243.9783518</v>
      </c>
      <c r="F13" s="18">
        <v>1026.0749986</v>
      </c>
    </row>
    <row r="14" spans="1:6" ht="15">
      <c r="A14" s="17">
        <v>44197</v>
      </c>
      <c r="B14" s="17">
        <v>44196</v>
      </c>
      <c r="C14" t="s">
        <v>15</v>
      </c>
      <c r="D14" t="s">
        <v>39</v>
      </c>
      <c r="E14" s="18">
        <v>1231.2477724</v>
      </c>
      <c r="F14" s="18">
        <v>787.9965457</v>
      </c>
    </row>
    <row r="15" spans="1:6" ht="15">
      <c r="A15" s="17">
        <v>44197</v>
      </c>
      <c r="B15" s="17">
        <v>44196</v>
      </c>
      <c r="C15" t="s">
        <v>15</v>
      </c>
      <c r="D15" t="s">
        <v>40</v>
      </c>
      <c r="E15" s="18">
        <v>1242.1486828</v>
      </c>
      <c r="F15" s="18">
        <v>880.3795033</v>
      </c>
    </row>
    <row r="16" spans="1:6" ht="15">
      <c r="A16" s="17">
        <v>44197</v>
      </c>
      <c r="B16" s="17">
        <v>44196</v>
      </c>
      <c r="C16" t="s">
        <v>15</v>
      </c>
      <c r="D16" t="s">
        <v>41</v>
      </c>
      <c r="E16" s="18">
        <v>1146.7889908</v>
      </c>
      <c r="F16" s="18">
        <v>849.9302296</v>
      </c>
    </row>
    <row r="17" spans="1:6" ht="15">
      <c r="A17" s="17">
        <v>44197</v>
      </c>
      <c r="B17" s="17">
        <v>44196</v>
      </c>
      <c r="C17" t="s">
        <v>15</v>
      </c>
      <c r="D17" t="s">
        <v>42</v>
      </c>
      <c r="E17" s="18">
        <v>1148.266801</v>
      </c>
      <c r="F17" s="18">
        <v>1058.24658</v>
      </c>
    </row>
    <row r="18" spans="1:6" ht="15">
      <c r="A18" s="17">
        <v>44197</v>
      </c>
      <c r="B18" s="17">
        <v>44196</v>
      </c>
      <c r="C18" t="s">
        <v>16</v>
      </c>
      <c r="D18" t="s">
        <v>43</v>
      </c>
      <c r="E18" s="18">
        <v>921.8848103</v>
      </c>
      <c r="F18" s="18">
        <v>886.5154942</v>
      </c>
    </row>
    <row r="19" spans="1:6" ht="15">
      <c r="A19" s="17">
        <v>44197</v>
      </c>
      <c r="B19" s="17">
        <v>44196</v>
      </c>
      <c r="C19" t="s">
        <v>16</v>
      </c>
      <c r="D19" t="s">
        <v>44</v>
      </c>
      <c r="E19" s="18">
        <v>724.5435051</v>
      </c>
      <c r="F19" s="18">
        <v>842.0314007</v>
      </c>
    </row>
    <row r="20" spans="1:6" ht="15">
      <c r="A20" s="17">
        <v>44197</v>
      </c>
      <c r="B20" s="17">
        <v>44196</v>
      </c>
      <c r="C20" t="s">
        <v>16</v>
      </c>
      <c r="D20" t="s">
        <v>45</v>
      </c>
      <c r="E20" s="18">
        <v>1001.1908437</v>
      </c>
      <c r="F20" s="18">
        <v>1113.7669735</v>
      </c>
    </row>
    <row r="21" spans="1:6" ht="15">
      <c r="A21" s="17">
        <v>44197</v>
      </c>
      <c r="B21" s="17">
        <v>44196</v>
      </c>
      <c r="C21" t="s">
        <v>16</v>
      </c>
      <c r="D21" t="s">
        <v>46</v>
      </c>
      <c r="E21" s="18">
        <v>903.7953818</v>
      </c>
      <c r="F21" s="18">
        <v>672.9731445</v>
      </c>
    </row>
    <row r="22" spans="1:6" ht="15">
      <c r="A22" s="17">
        <v>44197</v>
      </c>
      <c r="B22" s="17">
        <v>44196</v>
      </c>
      <c r="C22" t="s">
        <v>16</v>
      </c>
      <c r="D22" t="s">
        <v>47</v>
      </c>
      <c r="E22" s="18">
        <v>963.160579</v>
      </c>
      <c r="F22" s="18">
        <v>951.6256938</v>
      </c>
    </row>
    <row r="23" spans="1:6" ht="15">
      <c r="A23" s="17">
        <v>44197</v>
      </c>
      <c r="B23" s="17">
        <v>44196</v>
      </c>
      <c r="C23" t="s">
        <v>16</v>
      </c>
      <c r="D23" t="s">
        <v>48</v>
      </c>
      <c r="E23" s="18">
        <v>811.0552195</v>
      </c>
      <c r="F23" s="18">
        <v>770.3743749</v>
      </c>
    </row>
    <row r="24" spans="1:6" ht="15">
      <c r="A24" s="17">
        <v>44197</v>
      </c>
      <c r="B24" s="17">
        <v>44196</v>
      </c>
      <c r="C24" t="s">
        <v>16</v>
      </c>
      <c r="D24" t="s">
        <v>49</v>
      </c>
      <c r="E24" s="18">
        <v>859.691018</v>
      </c>
      <c r="F24" s="18">
        <v>931.4102274</v>
      </c>
    </row>
    <row r="25" spans="1:6" ht="15">
      <c r="A25" s="17">
        <v>44197</v>
      </c>
      <c r="B25" s="17">
        <v>44196</v>
      </c>
      <c r="C25" t="s">
        <v>17</v>
      </c>
      <c r="D25" t="s">
        <v>50</v>
      </c>
      <c r="E25" s="18">
        <v>673.5200283</v>
      </c>
      <c r="F25" s="18">
        <v>846.9791078</v>
      </c>
    </row>
    <row r="26" spans="1:6" ht="15">
      <c r="A26" s="17">
        <v>44197</v>
      </c>
      <c r="B26" s="17">
        <v>44196</v>
      </c>
      <c r="C26" t="s">
        <v>17</v>
      </c>
      <c r="D26" t="s">
        <v>51</v>
      </c>
      <c r="E26" s="18">
        <v>752.2712805</v>
      </c>
      <c r="F26" s="18">
        <v>516.9321658</v>
      </c>
    </row>
    <row r="27" spans="1:6" ht="15">
      <c r="A27" s="17">
        <v>44197</v>
      </c>
      <c r="B27" s="17">
        <v>44196</v>
      </c>
      <c r="C27" t="s">
        <v>17</v>
      </c>
      <c r="D27" t="s">
        <v>52</v>
      </c>
      <c r="E27" s="18">
        <v>1034.5892526</v>
      </c>
      <c r="F27" s="18">
        <v>777.4971524</v>
      </c>
    </row>
    <row r="28" spans="1:6" ht="15">
      <c r="A28" s="17">
        <v>44197</v>
      </c>
      <c r="B28" s="17">
        <v>44196</v>
      </c>
      <c r="C28" t="s">
        <v>17</v>
      </c>
      <c r="D28" t="s">
        <v>53</v>
      </c>
      <c r="E28" s="18">
        <v>1060.0428427</v>
      </c>
      <c r="F28" s="18">
        <v>1156.3367252</v>
      </c>
    </row>
    <row r="29" spans="1:6" ht="15">
      <c r="A29" s="17">
        <v>44197</v>
      </c>
      <c r="B29" s="17">
        <v>44196</v>
      </c>
      <c r="C29" t="s">
        <v>17</v>
      </c>
      <c r="D29" t="s">
        <v>54</v>
      </c>
      <c r="E29" s="18">
        <v>943.9977994</v>
      </c>
      <c r="F29" s="18">
        <v>773.0607966</v>
      </c>
    </row>
    <row r="30" spans="1:6" ht="15">
      <c r="A30" s="17">
        <v>44197</v>
      </c>
      <c r="B30" s="17">
        <v>44196</v>
      </c>
      <c r="C30" t="s">
        <v>17</v>
      </c>
      <c r="D30" t="s">
        <v>55</v>
      </c>
      <c r="E30" s="18">
        <v>1335.3867352</v>
      </c>
      <c r="F30" s="18">
        <v>951.9087754</v>
      </c>
    </row>
    <row r="31" spans="1:6" ht="15">
      <c r="A31" s="17">
        <v>44197</v>
      </c>
      <c r="B31" s="17">
        <v>44196</v>
      </c>
      <c r="C31" t="s">
        <v>17</v>
      </c>
      <c r="D31" t="s">
        <v>56</v>
      </c>
      <c r="E31" s="18">
        <v>971.7314487</v>
      </c>
      <c r="F31" s="18">
        <v>1007.4781886</v>
      </c>
    </row>
    <row r="32" spans="1:6" ht="15">
      <c r="A32" s="17">
        <v>44197</v>
      </c>
      <c r="B32" s="17">
        <v>44196</v>
      </c>
      <c r="C32" t="s">
        <v>18</v>
      </c>
      <c r="D32" t="s">
        <v>57</v>
      </c>
      <c r="E32" s="18">
        <v>1086.9327978</v>
      </c>
      <c r="F32" s="18">
        <v>740.4204723</v>
      </c>
    </row>
    <row r="33" spans="1:6" ht="15">
      <c r="A33" s="17">
        <v>44197</v>
      </c>
      <c r="B33" s="17">
        <v>44196</v>
      </c>
      <c r="C33" t="s">
        <v>18</v>
      </c>
      <c r="D33" t="s">
        <v>58</v>
      </c>
      <c r="E33" s="18">
        <v>659.3042902</v>
      </c>
      <c r="F33" s="18">
        <v>627.4541553</v>
      </c>
    </row>
    <row r="34" spans="1:6" ht="15">
      <c r="A34" s="17">
        <v>44197</v>
      </c>
      <c r="B34" s="17">
        <v>44196</v>
      </c>
      <c r="C34" t="s">
        <v>18</v>
      </c>
      <c r="D34" t="s">
        <v>59</v>
      </c>
      <c r="E34" s="18">
        <v>895.5697637</v>
      </c>
      <c r="F34" s="18">
        <v>1266.7923638</v>
      </c>
    </row>
    <row r="35" spans="1:6" ht="15">
      <c r="A35" s="17">
        <v>44197</v>
      </c>
      <c r="B35" s="17">
        <v>44196</v>
      </c>
      <c r="C35" t="s">
        <v>19</v>
      </c>
      <c r="D35" t="s">
        <v>60</v>
      </c>
      <c r="E35" s="18">
        <v>1086.9061771</v>
      </c>
      <c r="F35" s="18">
        <v>928.3041021</v>
      </c>
    </row>
    <row r="36" spans="1:6" ht="15">
      <c r="A36" s="17">
        <v>44197</v>
      </c>
      <c r="B36" s="17">
        <v>44196</v>
      </c>
      <c r="C36" t="s">
        <v>19</v>
      </c>
      <c r="D36" t="s">
        <v>61</v>
      </c>
      <c r="E36" s="18">
        <v>533.8306148</v>
      </c>
      <c r="F36" s="18">
        <v>663.4737905</v>
      </c>
    </row>
    <row r="37" spans="1:6" ht="15">
      <c r="A37" s="17">
        <v>44197</v>
      </c>
      <c r="B37" s="17">
        <v>44196</v>
      </c>
      <c r="C37" t="s">
        <v>19</v>
      </c>
      <c r="D37" t="s">
        <v>62</v>
      </c>
      <c r="E37" s="18">
        <v>1052.0774141</v>
      </c>
      <c r="F37" s="18">
        <v>846.0517584</v>
      </c>
    </row>
    <row r="38" spans="1:6" ht="15">
      <c r="A38" s="17">
        <v>44197</v>
      </c>
      <c r="B38" s="17">
        <v>44196</v>
      </c>
      <c r="C38" t="s">
        <v>19</v>
      </c>
      <c r="D38" t="s">
        <v>63</v>
      </c>
      <c r="E38" s="18">
        <v>942.4277029</v>
      </c>
      <c r="F38" s="18">
        <v>1043.4576391</v>
      </c>
    </row>
    <row r="39" spans="1:6" ht="15">
      <c r="A39" s="17">
        <v>44197</v>
      </c>
      <c r="B39" s="17">
        <v>44196</v>
      </c>
      <c r="C39" t="s">
        <v>19</v>
      </c>
      <c r="D39" t="s">
        <v>64</v>
      </c>
      <c r="E39" s="18">
        <v>907.7237082</v>
      </c>
      <c r="F39" s="18">
        <v>957.3176426</v>
      </c>
    </row>
    <row r="40" spans="1:6" ht="15">
      <c r="A40" s="17">
        <v>44197</v>
      </c>
      <c r="B40" s="17">
        <v>44196</v>
      </c>
      <c r="C40" t="s">
        <v>19</v>
      </c>
      <c r="D40" t="s">
        <v>65</v>
      </c>
      <c r="E40" s="18">
        <v>940.5603074</v>
      </c>
      <c r="F40" s="18">
        <v>858.8469184</v>
      </c>
    </row>
    <row r="41" spans="1:6" ht="15">
      <c r="A41" s="17">
        <v>44197</v>
      </c>
      <c r="B41" s="17">
        <v>44196</v>
      </c>
      <c r="C41" t="s">
        <v>19</v>
      </c>
      <c r="D41" t="s">
        <v>66</v>
      </c>
      <c r="E41" s="18">
        <v>1188.2216896</v>
      </c>
      <c r="F41" s="18">
        <v>963.6644278</v>
      </c>
    </row>
    <row r="42" spans="1:6" ht="15">
      <c r="A42" s="17">
        <v>44197</v>
      </c>
      <c r="B42" s="17">
        <v>44196</v>
      </c>
      <c r="C42" t="s">
        <v>20</v>
      </c>
      <c r="D42" t="s">
        <v>67</v>
      </c>
      <c r="E42" s="18">
        <v>950.6292352</v>
      </c>
      <c r="F42" s="18">
        <v>788.9945377</v>
      </c>
    </row>
    <row r="43" spans="1:6" ht="15">
      <c r="A43" s="17">
        <v>44197</v>
      </c>
      <c r="B43" s="17">
        <v>44196</v>
      </c>
      <c r="C43" t="s">
        <v>20</v>
      </c>
      <c r="D43" t="s">
        <v>68</v>
      </c>
      <c r="E43" s="18">
        <v>1271.6865011</v>
      </c>
      <c r="F43" s="18">
        <v>1083.7128946</v>
      </c>
    </row>
    <row r="44" spans="1:6" ht="15">
      <c r="A44" s="17">
        <v>44197</v>
      </c>
      <c r="B44" s="17">
        <v>44196</v>
      </c>
      <c r="C44" t="s">
        <v>20</v>
      </c>
      <c r="D44" t="s">
        <v>69</v>
      </c>
      <c r="E44" s="18">
        <v>1355.1524261</v>
      </c>
      <c r="F44" s="18">
        <v>1143.1354572</v>
      </c>
    </row>
    <row r="45" spans="1:6" ht="15">
      <c r="A45" s="17">
        <v>44197</v>
      </c>
      <c r="B45" s="17">
        <v>44196</v>
      </c>
      <c r="C45" t="s">
        <v>20</v>
      </c>
      <c r="D45" t="s">
        <v>70</v>
      </c>
      <c r="E45" s="18">
        <v>890.7243208</v>
      </c>
      <c r="F45" s="18">
        <v>663.4013268</v>
      </c>
    </row>
    <row r="46" spans="1:6" ht="15">
      <c r="A46" s="17">
        <v>44197</v>
      </c>
      <c r="B46" s="17">
        <v>44196</v>
      </c>
      <c r="C46" t="s">
        <v>21</v>
      </c>
      <c r="D46" t="s">
        <v>71</v>
      </c>
      <c r="E46" s="18">
        <v>1644.7228258</v>
      </c>
      <c r="F46" s="18">
        <v>1293.2347484</v>
      </c>
    </row>
    <row r="47" spans="1:6" ht="15">
      <c r="A47" s="17">
        <v>44197</v>
      </c>
      <c r="B47" s="17">
        <v>44196</v>
      </c>
      <c r="C47" t="s">
        <v>21</v>
      </c>
      <c r="D47" t="s">
        <v>72</v>
      </c>
      <c r="E47" s="18">
        <v>1088.1379224</v>
      </c>
      <c r="F47" s="18">
        <v>892.2282225</v>
      </c>
    </row>
    <row r="48" spans="1:6" ht="15">
      <c r="A48" s="17">
        <v>44197</v>
      </c>
      <c r="B48" s="17">
        <v>44196</v>
      </c>
      <c r="C48" t="s">
        <v>21</v>
      </c>
      <c r="D48" t="s">
        <v>73</v>
      </c>
      <c r="E48" s="18">
        <v>1176.8129649</v>
      </c>
      <c r="F48" s="18">
        <v>1154.4190665</v>
      </c>
    </row>
    <row r="49" spans="1:6" ht="15">
      <c r="A49" s="17">
        <v>44197</v>
      </c>
      <c r="B49" s="17">
        <v>44196</v>
      </c>
      <c r="C49" t="s">
        <v>21</v>
      </c>
      <c r="D49" t="s">
        <v>74</v>
      </c>
      <c r="E49" s="18">
        <v>1805.172392</v>
      </c>
      <c r="F49" s="18">
        <v>1664.9387083</v>
      </c>
    </row>
    <row r="50" spans="1:6" ht="15">
      <c r="A50" s="17">
        <v>44197</v>
      </c>
      <c r="B50" s="17">
        <v>44196</v>
      </c>
      <c r="C50" t="s">
        <v>21</v>
      </c>
      <c r="D50" t="s">
        <v>75</v>
      </c>
      <c r="E50" s="18">
        <v>1426.5371509</v>
      </c>
      <c r="F50" s="18">
        <v>988.5191671</v>
      </c>
    </row>
    <row r="51" spans="1:6" ht="15">
      <c r="A51" s="17">
        <v>44197</v>
      </c>
      <c r="B51" s="17">
        <v>44196</v>
      </c>
      <c r="C51" t="s">
        <v>22</v>
      </c>
      <c r="D51" t="s">
        <v>76</v>
      </c>
      <c r="E51" s="18">
        <v>1394.664143</v>
      </c>
      <c r="F51" s="18">
        <v>931.9062557</v>
      </c>
    </row>
    <row r="52" spans="1:6" ht="15">
      <c r="A52" s="17">
        <v>44197</v>
      </c>
      <c r="B52" s="17">
        <v>44196</v>
      </c>
      <c r="C52" t="s">
        <v>22</v>
      </c>
      <c r="D52" t="s">
        <v>77</v>
      </c>
      <c r="E52" s="18">
        <v>1489.3895953</v>
      </c>
      <c r="F52" s="18">
        <v>992.3358499</v>
      </c>
    </row>
    <row r="53" spans="1:6" ht="15">
      <c r="A53" s="17">
        <v>44197</v>
      </c>
      <c r="B53" s="17">
        <v>44196</v>
      </c>
      <c r="C53" t="s">
        <v>22</v>
      </c>
      <c r="D53" t="s">
        <v>78</v>
      </c>
      <c r="E53" s="18">
        <v>981.4727842</v>
      </c>
      <c r="F53" s="18">
        <v>736.0180019</v>
      </c>
    </row>
    <row r="54" spans="1:6" ht="15">
      <c r="A54" s="17">
        <v>44197</v>
      </c>
      <c r="B54" s="17">
        <v>44196</v>
      </c>
      <c r="C54" t="s">
        <v>22</v>
      </c>
      <c r="D54" t="s">
        <v>79</v>
      </c>
      <c r="E54" s="18">
        <v>871.451817</v>
      </c>
      <c r="F54" s="18">
        <v>725.7203842</v>
      </c>
    </row>
    <row r="55" spans="1:6" ht="15">
      <c r="A55" s="17">
        <v>44197</v>
      </c>
      <c r="B55" s="17">
        <v>44196</v>
      </c>
      <c r="C55" t="s">
        <v>23</v>
      </c>
      <c r="D55" t="s">
        <v>80</v>
      </c>
      <c r="E55" s="18">
        <v>1462.3610598</v>
      </c>
      <c r="F55" s="18">
        <v>1210.6658662</v>
      </c>
    </row>
    <row r="56" spans="1:6" ht="15">
      <c r="A56" s="17">
        <v>44197</v>
      </c>
      <c r="B56" s="17">
        <v>44196</v>
      </c>
      <c r="C56" t="s">
        <v>23</v>
      </c>
      <c r="D56" t="s">
        <v>81</v>
      </c>
      <c r="E56" s="18">
        <v>1122.96265</v>
      </c>
      <c r="F56" s="18">
        <v>818.7919463</v>
      </c>
    </row>
    <row r="57" spans="1:6" ht="15">
      <c r="A57" s="17">
        <v>44197</v>
      </c>
      <c r="B57" s="17">
        <v>44196</v>
      </c>
      <c r="C57" t="s">
        <v>23</v>
      </c>
      <c r="D57" t="s">
        <v>82</v>
      </c>
      <c r="E57" s="18">
        <v>850.5988769</v>
      </c>
      <c r="F57" s="18">
        <v>652.7582234</v>
      </c>
    </row>
    <row r="58" spans="1:6" ht="15">
      <c r="A58" s="17">
        <v>44197</v>
      </c>
      <c r="B58" s="17">
        <v>44196</v>
      </c>
      <c r="C58" t="s">
        <v>23</v>
      </c>
      <c r="D58" t="s">
        <v>83</v>
      </c>
      <c r="E58" s="18">
        <v>941.2507896</v>
      </c>
      <c r="F58" s="18">
        <v>903.231464</v>
      </c>
    </row>
    <row r="59" spans="1:6" ht="15">
      <c r="A59" s="17">
        <v>44197</v>
      </c>
      <c r="B59" s="17">
        <v>44196</v>
      </c>
      <c r="C59" t="s">
        <v>23</v>
      </c>
      <c r="D59" t="s">
        <v>84</v>
      </c>
      <c r="E59" s="18">
        <v>938.573774</v>
      </c>
      <c r="F59" s="18">
        <v>769.5905438</v>
      </c>
    </row>
    <row r="60" spans="1:6" ht="15">
      <c r="A60" s="17">
        <v>44197</v>
      </c>
      <c r="B60" s="17">
        <v>44196</v>
      </c>
      <c r="C60" t="s">
        <v>24</v>
      </c>
      <c r="D60" t="s">
        <v>85</v>
      </c>
      <c r="E60" s="18">
        <v>805.4170942</v>
      </c>
      <c r="F60" s="18">
        <v>606.9260978</v>
      </c>
    </row>
    <row r="61" spans="1:6" ht="15">
      <c r="A61" s="17">
        <v>44197</v>
      </c>
      <c r="B61" s="17">
        <v>44196</v>
      </c>
      <c r="C61" t="s">
        <v>24</v>
      </c>
      <c r="D61" t="s">
        <v>86</v>
      </c>
      <c r="E61" s="18">
        <v>1015.8753467</v>
      </c>
      <c r="F61" s="18">
        <v>682.129957</v>
      </c>
    </row>
    <row r="62" spans="1:6" ht="15">
      <c r="A62" s="17">
        <v>44197</v>
      </c>
      <c r="B62" s="17">
        <v>44196</v>
      </c>
      <c r="C62" t="s">
        <v>24</v>
      </c>
      <c r="D62" t="s">
        <v>87</v>
      </c>
      <c r="E62" s="18">
        <v>872.0542017</v>
      </c>
      <c r="F62" s="18">
        <v>491.3469684</v>
      </c>
    </row>
    <row r="63" spans="1:6" ht="15">
      <c r="A63" s="17">
        <v>44197</v>
      </c>
      <c r="B63" s="17">
        <v>44196</v>
      </c>
      <c r="C63" t="s">
        <v>24</v>
      </c>
      <c r="D63" t="s">
        <v>88</v>
      </c>
      <c r="E63" s="18">
        <v>862.4915083</v>
      </c>
      <c r="F63" s="18">
        <v>820.6988898</v>
      </c>
    </row>
    <row r="64" spans="1:6" ht="15">
      <c r="A64" s="17">
        <v>44197</v>
      </c>
      <c r="B64" s="17">
        <v>44196</v>
      </c>
      <c r="C64" t="s">
        <v>24</v>
      </c>
      <c r="D64" t="s">
        <v>89</v>
      </c>
      <c r="E64" s="18">
        <v>965.9419395</v>
      </c>
      <c r="F64" s="18">
        <v>714.1067401</v>
      </c>
    </row>
    <row r="65" spans="1:6" ht="15">
      <c r="A65" s="17">
        <v>44197</v>
      </c>
      <c r="B65" s="17">
        <v>44196</v>
      </c>
      <c r="C65" t="s">
        <v>24</v>
      </c>
      <c r="D65" t="s">
        <v>90</v>
      </c>
      <c r="E65" s="18">
        <v>1157.3472041</v>
      </c>
      <c r="F65" s="18">
        <v>1165.158371</v>
      </c>
    </row>
    <row r="66" spans="1:6" ht="15">
      <c r="A66" s="17">
        <v>44197</v>
      </c>
      <c r="B66" s="17">
        <v>44196</v>
      </c>
      <c r="C66" t="s">
        <v>24</v>
      </c>
      <c r="D66" t="s">
        <v>91</v>
      </c>
      <c r="E66" s="18">
        <v>784.4268961</v>
      </c>
      <c r="F66" s="18">
        <v>701.0272915</v>
      </c>
    </row>
    <row r="67" spans="1:6" ht="15">
      <c r="A67" s="17">
        <v>44197</v>
      </c>
      <c r="B67" s="17">
        <v>44196</v>
      </c>
      <c r="C67" t="s">
        <v>25</v>
      </c>
      <c r="D67" t="s">
        <v>92</v>
      </c>
      <c r="E67" s="18">
        <v>958.7020648</v>
      </c>
      <c r="F67" s="18">
        <v>940.4761904</v>
      </c>
    </row>
    <row r="68" spans="1:6" ht="15">
      <c r="A68" s="17">
        <v>44197</v>
      </c>
      <c r="B68" s="17">
        <v>44196</v>
      </c>
      <c r="C68" t="s">
        <v>25</v>
      </c>
      <c r="D68" t="s">
        <v>93</v>
      </c>
      <c r="E68" s="18">
        <v>1010.3112047</v>
      </c>
      <c r="F68" s="18">
        <v>880.3453335</v>
      </c>
    </row>
    <row r="69" spans="1:6" ht="15">
      <c r="A69" s="17">
        <v>44197</v>
      </c>
      <c r="B69" s="17">
        <v>44196</v>
      </c>
      <c r="C69" t="s">
        <v>25</v>
      </c>
      <c r="D69" t="s">
        <v>94</v>
      </c>
      <c r="E69" s="18">
        <v>1260.9760138</v>
      </c>
      <c r="F69" s="18">
        <v>1128.2871357</v>
      </c>
    </row>
    <row r="70" spans="1:6" ht="15">
      <c r="A70" s="17">
        <v>44197</v>
      </c>
      <c r="B70" s="17">
        <v>44196</v>
      </c>
      <c r="C70" t="s">
        <v>25</v>
      </c>
      <c r="D70" t="s">
        <v>95</v>
      </c>
      <c r="E70" s="18">
        <v>1175.9528074</v>
      </c>
      <c r="F70" s="18">
        <v>869.8205307</v>
      </c>
    </row>
    <row r="71" spans="1:6" ht="15">
      <c r="A71" s="17">
        <v>44197</v>
      </c>
      <c r="B71" s="17">
        <v>44196</v>
      </c>
      <c r="C71" t="s">
        <v>25</v>
      </c>
      <c r="D71" t="s">
        <v>96</v>
      </c>
      <c r="E71" s="18">
        <v>786.4338091</v>
      </c>
      <c r="F71" s="18">
        <v>714.5908578</v>
      </c>
    </row>
    <row r="72" spans="1:6" ht="15">
      <c r="A72" s="17">
        <v>44197</v>
      </c>
      <c r="B72" s="17">
        <v>44196</v>
      </c>
      <c r="C72" t="s">
        <v>26</v>
      </c>
      <c r="D72" t="s">
        <v>97</v>
      </c>
      <c r="E72" s="18">
        <v>1616.6237908</v>
      </c>
      <c r="F72" s="18">
        <v>1500.3818337</v>
      </c>
    </row>
    <row r="73" spans="1:6" ht="15">
      <c r="A73" s="17">
        <v>44197</v>
      </c>
      <c r="B73" s="17">
        <v>44196</v>
      </c>
      <c r="C73" t="s">
        <v>26</v>
      </c>
      <c r="D73" t="s">
        <v>98</v>
      </c>
      <c r="E73" s="18">
        <v>1028.6445516</v>
      </c>
      <c r="F73" s="18">
        <v>738.5824637</v>
      </c>
    </row>
    <row r="74" spans="1:6" ht="15">
      <c r="A74" s="17">
        <v>44197</v>
      </c>
      <c r="B74" s="17">
        <v>44196</v>
      </c>
      <c r="C74" t="s">
        <v>26</v>
      </c>
      <c r="D74" t="s">
        <v>99</v>
      </c>
      <c r="E74" s="18">
        <v>1318.5985181</v>
      </c>
      <c r="F74" s="18">
        <v>1013.386285</v>
      </c>
    </row>
    <row r="75" spans="1:6" ht="15">
      <c r="A75" s="17">
        <v>44197</v>
      </c>
      <c r="B75" s="17">
        <v>44196</v>
      </c>
      <c r="C75" t="s">
        <v>26</v>
      </c>
      <c r="D75" t="s">
        <v>100</v>
      </c>
      <c r="E75" s="18">
        <v>1434.8924091</v>
      </c>
      <c r="F75" s="18">
        <v>1147.3744207</v>
      </c>
    </row>
    <row r="76" spans="1:6" ht="15">
      <c r="A76" s="17">
        <v>44197</v>
      </c>
      <c r="B76" s="17">
        <v>44196</v>
      </c>
      <c r="C76" t="s">
        <v>27</v>
      </c>
      <c r="D76" t="s">
        <v>101</v>
      </c>
      <c r="E76" s="18">
        <v>1016.4088343</v>
      </c>
      <c r="F76" s="18">
        <v>991.3195336</v>
      </c>
    </row>
    <row r="77" spans="1:6" ht="15">
      <c r="A77" s="17">
        <v>44197</v>
      </c>
      <c r="B77" s="17">
        <v>44196</v>
      </c>
      <c r="C77" t="s">
        <v>27</v>
      </c>
      <c r="D77" t="s">
        <v>102</v>
      </c>
      <c r="E77" s="18">
        <v>1452.5295816</v>
      </c>
      <c r="F77" s="18">
        <v>1209.8595231</v>
      </c>
    </row>
    <row r="78" spans="1:6" ht="15">
      <c r="A78" s="17">
        <v>44197</v>
      </c>
      <c r="B78" s="17">
        <v>44196</v>
      </c>
      <c r="C78" t="s">
        <v>27</v>
      </c>
      <c r="D78" t="s">
        <v>103</v>
      </c>
      <c r="E78" s="18">
        <v>1369.3346973</v>
      </c>
      <c r="F78" s="18">
        <v>1107.9505897</v>
      </c>
    </row>
    <row r="79" spans="1:6" ht="15">
      <c r="A79" s="17">
        <v>44197</v>
      </c>
      <c r="B79" s="17">
        <v>44196</v>
      </c>
      <c r="C79" t="s">
        <v>27</v>
      </c>
      <c r="D79" t="s">
        <v>104</v>
      </c>
      <c r="E79" s="18">
        <v>1404.5666558</v>
      </c>
      <c r="F79" s="18">
        <v>1157.313955</v>
      </c>
    </row>
    <row r="80" spans="1:6" ht="15">
      <c r="A80" s="17">
        <v>44197</v>
      </c>
      <c r="B80" s="17">
        <v>44196</v>
      </c>
      <c r="C80" t="s">
        <v>27</v>
      </c>
      <c r="D80" t="s">
        <v>105</v>
      </c>
      <c r="E80" s="18">
        <v>1841.2810095</v>
      </c>
      <c r="F80" s="18">
        <v>1457.0950429</v>
      </c>
    </row>
    <row r="81" spans="1:6" ht="15">
      <c r="A81" s="17">
        <v>44197</v>
      </c>
      <c r="B81" s="17">
        <v>44196</v>
      </c>
      <c r="C81" t="s">
        <v>27</v>
      </c>
      <c r="D81" t="s">
        <v>106</v>
      </c>
      <c r="E81" s="18">
        <v>1733.2771088</v>
      </c>
      <c r="F81" s="18">
        <v>1358.41817</v>
      </c>
    </row>
    <row r="82" spans="1:6" ht="15">
      <c r="A82" s="17">
        <v>44198</v>
      </c>
      <c r="B82" s="17">
        <v>44197</v>
      </c>
      <c r="C82" t="s">
        <v>14</v>
      </c>
      <c r="D82" t="s">
        <v>30</v>
      </c>
      <c r="E82" s="18">
        <v>1062.9951286</v>
      </c>
      <c r="F82" s="18">
        <v>771.6012517</v>
      </c>
    </row>
    <row r="83" spans="1:6" ht="15">
      <c r="A83" s="17">
        <v>44198</v>
      </c>
      <c r="B83" s="17">
        <v>44197</v>
      </c>
      <c r="C83" t="s">
        <v>15</v>
      </c>
      <c r="D83" t="s">
        <v>31</v>
      </c>
      <c r="E83" s="18">
        <v>1188.9673486</v>
      </c>
      <c r="F83" s="18">
        <v>934.2594404</v>
      </c>
    </row>
    <row r="84" spans="1:6" ht="15">
      <c r="A84" s="17">
        <v>44198</v>
      </c>
      <c r="B84" s="17">
        <v>44197</v>
      </c>
      <c r="C84" t="s">
        <v>15</v>
      </c>
      <c r="D84" t="s">
        <v>32</v>
      </c>
      <c r="E84" s="18">
        <v>1349.702287</v>
      </c>
      <c r="F84" s="18">
        <v>920.2629322</v>
      </c>
    </row>
    <row r="85" spans="1:6" ht="15">
      <c r="A85" s="17">
        <v>44198</v>
      </c>
      <c r="B85" s="17">
        <v>44197</v>
      </c>
      <c r="C85" t="s">
        <v>15</v>
      </c>
      <c r="D85" t="s">
        <v>33</v>
      </c>
      <c r="E85" s="18">
        <v>1197.1192253</v>
      </c>
      <c r="F85" s="18">
        <v>1012.1836925</v>
      </c>
    </row>
    <row r="86" spans="1:6" ht="15">
      <c r="A86" s="17">
        <v>44198</v>
      </c>
      <c r="B86" s="17">
        <v>44197</v>
      </c>
      <c r="C86" t="s">
        <v>15</v>
      </c>
      <c r="D86" t="s">
        <v>34</v>
      </c>
      <c r="E86" s="18">
        <v>1164.4563109</v>
      </c>
      <c r="F86" s="18">
        <v>1027.3462702</v>
      </c>
    </row>
    <row r="87" spans="1:6" ht="15">
      <c r="A87" s="17">
        <v>44198</v>
      </c>
      <c r="B87" s="17">
        <v>44197</v>
      </c>
      <c r="C87" t="s">
        <v>15</v>
      </c>
      <c r="D87" t="s">
        <v>35</v>
      </c>
      <c r="E87" s="18">
        <v>1237.0100754</v>
      </c>
      <c r="F87" s="18">
        <v>1206.409048</v>
      </c>
    </row>
    <row r="88" spans="1:6" ht="15">
      <c r="A88" s="17">
        <v>44198</v>
      </c>
      <c r="B88" s="17">
        <v>44197</v>
      </c>
      <c r="C88" t="s">
        <v>15</v>
      </c>
      <c r="D88" t="s">
        <v>36</v>
      </c>
      <c r="E88" s="18">
        <v>1242.4292327</v>
      </c>
      <c r="F88" s="18">
        <v>914.3807148</v>
      </c>
    </row>
    <row r="89" spans="1:6" ht="15">
      <c r="A89" s="17">
        <v>44198</v>
      </c>
      <c r="B89" s="17">
        <v>44197</v>
      </c>
      <c r="C89" t="s">
        <v>15</v>
      </c>
      <c r="D89" t="s">
        <v>37</v>
      </c>
      <c r="E89" s="18">
        <v>884.4398419</v>
      </c>
      <c r="F89" s="18">
        <v>683.5896794</v>
      </c>
    </row>
    <row r="90" spans="1:6" ht="15">
      <c r="A90" s="17">
        <v>44198</v>
      </c>
      <c r="B90" s="17">
        <v>44197</v>
      </c>
      <c r="C90" t="s">
        <v>15</v>
      </c>
      <c r="D90" t="s">
        <v>38</v>
      </c>
      <c r="E90" s="18">
        <v>1181.5316297</v>
      </c>
      <c r="F90" s="18">
        <v>925.5831173</v>
      </c>
    </row>
    <row r="91" spans="1:6" ht="15">
      <c r="A91" s="17">
        <v>44198</v>
      </c>
      <c r="B91" s="17">
        <v>44197</v>
      </c>
      <c r="C91" t="s">
        <v>15</v>
      </c>
      <c r="D91" t="s">
        <v>39</v>
      </c>
      <c r="E91" s="18">
        <v>1175.0855933</v>
      </c>
      <c r="F91" s="18">
        <v>744.8186528</v>
      </c>
    </row>
    <row r="92" spans="1:6" ht="15">
      <c r="A92" s="17">
        <v>44198</v>
      </c>
      <c r="B92" s="17">
        <v>44197</v>
      </c>
      <c r="C92" t="s">
        <v>15</v>
      </c>
      <c r="D92" t="s">
        <v>40</v>
      </c>
      <c r="E92" s="18">
        <v>1205.9890985</v>
      </c>
      <c r="F92" s="18">
        <v>850.463695</v>
      </c>
    </row>
    <row r="93" spans="1:6" ht="15">
      <c r="A93" s="17">
        <v>44198</v>
      </c>
      <c r="B93" s="17">
        <v>44197</v>
      </c>
      <c r="C93" t="s">
        <v>15</v>
      </c>
      <c r="D93" t="s">
        <v>41</v>
      </c>
      <c r="E93" s="18">
        <v>1065.1237142</v>
      </c>
      <c r="F93" s="18">
        <v>816.1021607</v>
      </c>
    </row>
    <row r="94" spans="1:6" ht="15">
      <c r="A94" s="17">
        <v>44198</v>
      </c>
      <c r="B94" s="17">
        <v>44197</v>
      </c>
      <c r="C94" t="s">
        <v>15</v>
      </c>
      <c r="D94" t="s">
        <v>42</v>
      </c>
      <c r="E94" s="18">
        <v>1101.4722292</v>
      </c>
      <c r="F94" s="18">
        <v>1041.0393185</v>
      </c>
    </row>
    <row r="95" spans="1:6" ht="15">
      <c r="A95" s="17">
        <v>44198</v>
      </c>
      <c r="B95" s="17">
        <v>44197</v>
      </c>
      <c r="C95" t="s">
        <v>16</v>
      </c>
      <c r="D95" t="s">
        <v>43</v>
      </c>
      <c r="E95" s="18">
        <v>852.4626983</v>
      </c>
      <c r="F95" s="18">
        <v>833.9032987</v>
      </c>
    </row>
    <row r="96" spans="1:6" ht="15">
      <c r="A96" s="17">
        <v>44198</v>
      </c>
      <c r="B96" s="17">
        <v>44197</v>
      </c>
      <c r="C96" t="s">
        <v>16</v>
      </c>
      <c r="D96" t="s">
        <v>44</v>
      </c>
      <c r="E96" s="18">
        <v>669.3092468</v>
      </c>
      <c r="F96" s="18">
        <v>798.1755986</v>
      </c>
    </row>
    <row r="97" spans="1:6" ht="15">
      <c r="A97" s="17">
        <v>44198</v>
      </c>
      <c r="B97" s="17">
        <v>44197</v>
      </c>
      <c r="C97" t="s">
        <v>16</v>
      </c>
      <c r="D97" t="s">
        <v>45</v>
      </c>
      <c r="E97" s="18">
        <v>928.4170599</v>
      </c>
      <c r="F97" s="18">
        <v>1073.0814219</v>
      </c>
    </row>
    <row r="98" spans="1:6" ht="15">
      <c r="A98" s="17">
        <v>44198</v>
      </c>
      <c r="B98" s="17">
        <v>44197</v>
      </c>
      <c r="C98" t="s">
        <v>16</v>
      </c>
      <c r="D98" t="s">
        <v>46</v>
      </c>
      <c r="E98" s="18">
        <v>846.5224132</v>
      </c>
      <c r="F98" s="18">
        <v>660.275538</v>
      </c>
    </row>
    <row r="99" spans="1:6" ht="15">
      <c r="A99" s="17">
        <v>44198</v>
      </c>
      <c r="B99" s="17">
        <v>44197</v>
      </c>
      <c r="C99" t="s">
        <v>16</v>
      </c>
      <c r="D99" t="s">
        <v>47</v>
      </c>
      <c r="E99" s="18">
        <v>912.1581858</v>
      </c>
      <c r="F99" s="18">
        <v>911.9746233</v>
      </c>
    </row>
    <row r="100" spans="1:6" ht="15">
      <c r="A100" s="17">
        <v>44198</v>
      </c>
      <c r="B100" s="17">
        <v>44197</v>
      </c>
      <c r="C100" t="s">
        <v>16</v>
      </c>
      <c r="D100" t="s">
        <v>48</v>
      </c>
      <c r="E100" s="18">
        <v>806.816255</v>
      </c>
      <c r="F100" s="18">
        <v>770.3743749</v>
      </c>
    </row>
    <row r="101" spans="1:6" ht="15">
      <c r="A101" s="17">
        <v>44198</v>
      </c>
      <c r="B101" s="17">
        <v>44197</v>
      </c>
      <c r="C101" t="s">
        <v>16</v>
      </c>
      <c r="D101" t="s">
        <v>49</v>
      </c>
      <c r="E101" s="18">
        <v>835.3233588</v>
      </c>
      <c r="F101" s="18">
        <v>908.803183</v>
      </c>
    </row>
    <row r="102" spans="1:6" ht="15">
      <c r="A102" s="17">
        <v>44198</v>
      </c>
      <c r="B102" s="17">
        <v>44197</v>
      </c>
      <c r="C102" t="s">
        <v>17</v>
      </c>
      <c r="D102" t="s">
        <v>50</v>
      </c>
      <c r="E102" s="18">
        <v>612.2909348</v>
      </c>
      <c r="F102" s="18">
        <v>798.5803016</v>
      </c>
    </row>
    <row r="103" spans="1:6" ht="15">
      <c r="A103" s="17">
        <v>44198</v>
      </c>
      <c r="B103" s="17">
        <v>44197</v>
      </c>
      <c r="C103" t="s">
        <v>17</v>
      </c>
      <c r="D103" t="s">
        <v>51</v>
      </c>
      <c r="E103" s="18">
        <v>701.3483016</v>
      </c>
      <c r="F103" s="18">
        <v>469.4588036</v>
      </c>
    </row>
    <row r="104" spans="1:6" ht="15">
      <c r="A104" s="17">
        <v>44198</v>
      </c>
      <c r="B104" s="17">
        <v>44197</v>
      </c>
      <c r="C104" t="s">
        <v>17</v>
      </c>
      <c r="D104" t="s">
        <v>52</v>
      </c>
      <c r="E104" s="18">
        <v>986.2054766</v>
      </c>
      <c r="F104" s="18">
        <v>727.9750408</v>
      </c>
    </row>
    <row r="105" spans="1:6" ht="15">
      <c r="A105" s="17">
        <v>44198</v>
      </c>
      <c r="B105" s="17">
        <v>44197</v>
      </c>
      <c r="C105" t="s">
        <v>17</v>
      </c>
      <c r="D105" t="s">
        <v>53</v>
      </c>
      <c r="E105" s="18">
        <v>965.5367943</v>
      </c>
      <c r="F105" s="18">
        <v>963.6139377</v>
      </c>
    </row>
    <row r="106" spans="1:6" ht="15">
      <c r="A106" s="17">
        <v>44198</v>
      </c>
      <c r="B106" s="17">
        <v>44197</v>
      </c>
      <c r="C106" t="s">
        <v>17</v>
      </c>
      <c r="D106" t="s">
        <v>54</v>
      </c>
      <c r="E106" s="18">
        <v>902.7369684</v>
      </c>
      <c r="F106" s="18">
        <v>727.2012578</v>
      </c>
    </row>
    <row r="107" spans="1:6" ht="15">
      <c r="A107" s="17">
        <v>44198</v>
      </c>
      <c r="B107" s="17">
        <v>44197</v>
      </c>
      <c r="C107" t="s">
        <v>17</v>
      </c>
      <c r="D107" t="s">
        <v>55</v>
      </c>
      <c r="E107" s="18">
        <v>1260.4105452</v>
      </c>
      <c r="F107" s="18">
        <v>892.4144769</v>
      </c>
    </row>
    <row r="108" spans="1:6" ht="15">
      <c r="A108" s="17">
        <v>44198</v>
      </c>
      <c r="B108" s="17">
        <v>44197</v>
      </c>
      <c r="C108" t="s">
        <v>17</v>
      </c>
      <c r="D108" t="s">
        <v>56</v>
      </c>
      <c r="E108" s="18">
        <v>914.6790341</v>
      </c>
      <c r="F108" s="18">
        <v>945.1599501</v>
      </c>
    </row>
    <row r="109" spans="1:6" ht="15">
      <c r="A109" s="17">
        <v>44198</v>
      </c>
      <c r="B109" s="17">
        <v>44197</v>
      </c>
      <c r="C109" t="s">
        <v>18</v>
      </c>
      <c r="D109" t="s">
        <v>57</v>
      </c>
      <c r="E109" s="18">
        <v>1107.6674596</v>
      </c>
      <c r="F109" s="18">
        <v>783.6567043</v>
      </c>
    </row>
    <row r="110" spans="1:6" ht="15">
      <c r="A110" s="17">
        <v>44198</v>
      </c>
      <c r="B110" s="17">
        <v>44197</v>
      </c>
      <c r="C110" t="s">
        <v>18</v>
      </c>
      <c r="D110" t="s">
        <v>58</v>
      </c>
      <c r="E110" s="18">
        <v>661.917121</v>
      </c>
      <c r="F110" s="18">
        <v>619.3579727</v>
      </c>
    </row>
    <row r="111" spans="1:6" ht="15">
      <c r="A111" s="17">
        <v>44198</v>
      </c>
      <c r="B111" s="17">
        <v>44197</v>
      </c>
      <c r="C111" t="s">
        <v>18</v>
      </c>
      <c r="D111" t="s">
        <v>59</v>
      </c>
      <c r="E111" s="18">
        <v>918.2424159</v>
      </c>
      <c r="F111" s="18">
        <v>1231.4400188</v>
      </c>
    </row>
    <row r="112" spans="1:6" ht="15">
      <c r="A112" s="17">
        <v>44198</v>
      </c>
      <c r="B112" s="17">
        <v>44197</v>
      </c>
      <c r="C112" t="s">
        <v>19</v>
      </c>
      <c r="D112" t="s">
        <v>60</v>
      </c>
      <c r="E112" s="18">
        <v>1119.3280943</v>
      </c>
      <c r="F112" s="18">
        <v>957.6575915</v>
      </c>
    </row>
    <row r="113" spans="1:6" ht="15">
      <c r="A113" s="17">
        <v>44198</v>
      </c>
      <c r="B113" s="17">
        <v>44197</v>
      </c>
      <c r="C113" t="s">
        <v>19</v>
      </c>
      <c r="D113" t="s">
        <v>61</v>
      </c>
      <c r="E113" s="18">
        <v>530.6292318</v>
      </c>
      <c r="F113" s="18">
        <v>632.7167274</v>
      </c>
    </row>
    <row r="114" spans="1:6" ht="15">
      <c r="A114" s="17">
        <v>44198</v>
      </c>
      <c r="B114" s="17">
        <v>44197</v>
      </c>
      <c r="C114" t="s">
        <v>19</v>
      </c>
      <c r="D114" t="s">
        <v>62</v>
      </c>
      <c r="E114" s="18">
        <v>995.2535347</v>
      </c>
      <c r="F114" s="18">
        <v>796.2840079</v>
      </c>
    </row>
    <row r="115" spans="1:6" ht="15">
      <c r="A115" s="17">
        <v>44198</v>
      </c>
      <c r="B115" s="17">
        <v>44197</v>
      </c>
      <c r="C115" t="s">
        <v>19</v>
      </c>
      <c r="D115" t="s">
        <v>63</v>
      </c>
      <c r="E115" s="18">
        <v>878.9839775</v>
      </c>
      <c r="F115" s="18">
        <v>1013.8139562</v>
      </c>
    </row>
    <row r="116" spans="1:6" ht="15">
      <c r="A116" s="17">
        <v>44198</v>
      </c>
      <c r="B116" s="17">
        <v>44197</v>
      </c>
      <c r="C116" t="s">
        <v>19</v>
      </c>
      <c r="D116" t="s">
        <v>64</v>
      </c>
      <c r="E116" s="18">
        <v>921.1515737</v>
      </c>
      <c r="F116" s="18">
        <v>1046.0446436</v>
      </c>
    </row>
    <row r="117" spans="1:6" ht="15">
      <c r="A117" s="17">
        <v>44198</v>
      </c>
      <c r="B117" s="17">
        <v>44197</v>
      </c>
      <c r="C117" t="s">
        <v>19</v>
      </c>
      <c r="D117" t="s">
        <v>65</v>
      </c>
      <c r="E117" s="18">
        <v>907.2455683</v>
      </c>
      <c r="F117" s="18">
        <v>850.8946322</v>
      </c>
    </row>
    <row r="118" spans="1:6" ht="15">
      <c r="A118" s="17">
        <v>44198</v>
      </c>
      <c r="B118" s="17">
        <v>44197</v>
      </c>
      <c r="C118" t="s">
        <v>19</v>
      </c>
      <c r="D118" t="s">
        <v>66</v>
      </c>
      <c r="E118" s="18">
        <v>1180.6800851</v>
      </c>
      <c r="F118" s="18">
        <v>984.5229652</v>
      </c>
    </row>
    <row r="119" spans="1:6" ht="15">
      <c r="A119" s="17">
        <v>44198</v>
      </c>
      <c r="B119" s="17">
        <v>44197</v>
      </c>
      <c r="C119" t="s">
        <v>20</v>
      </c>
      <c r="D119" t="s">
        <v>67</v>
      </c>
      <c r="E119" s="18">
        <v>871.2487899</v>
      </c>
      <c r="F119" s="18">
        <v>738.4179647</v>
      </c>
    </row>
    <row r="120" spans="1:6" ht="15">
      <c r="A120" s="17">
        <v>44198</v>
      </c>
      <c r="B120" s="17">
        <v>44197</v>
      </c>
      <c r="C120" t="s">
        <v>20</v>
      </c>
      <c r="D120" t="s">
        <v>68</v>
      </c>
      <c r="E120" s="18">
        <v>1177.9368458</v>
      </c>
      <c r="F120" s="18">
        <v>1015.6536306</v>
      </c>
    </row>
    <row r="121" spans="1:6" ht="15">
      <c r="A121" s="17">
        <v>44198</v>
      </c>
      <c r="B121" s="17">
        <v>44197</v>
      </c>
      <c r="C121" t="s">
        <v>20</v>
      </c>
      <c r="D121" t="s">
        <v>69</v>
      </c>
      <c r="E121" s="18">
        <v>1277.7151446</v>
      </c>
      <c r="F121" s="18">
        <v>1105.8904423</v>
      </c>
    </row>
    <row r="122" spans="1:6" ht="15">
      <c r="A122" s="17">
        <v>44198</v>
      </c>
      <c r="B122" s="17">
        <v>44197</v>
      </c>
      <c r="C122" t="s">
        <v>20</v>
      </c>
      <c r="D122" t="s">
        <v>70</v>
      </c>
      <c r="E122" s="18">
        <v>827.2939525</v>
      </c>
      <c r="F122" s="18">
        <v>632.4012648</v>
      </c>
    </row>
    <row r="123" spans="1:6" ht="15">
      <c r="A123" s="17">
        <v>44198</v>
      </c>
      <c r="B123" s="17">
        <v>44197</v>
      </c>
      <c r="C123" t="s">
        <v>21</v>
      </c>
      <c r="D123" t="s">
        <v>71</v>
      </c>
      <c r="E123" s="18">
        <v>1728.7242137</v>
      </c>
      <c r="F123" s="18">
        <v>1354.1580127</v>
      </c>
    </row>
    <row r="124" spans="1:6" ht="15">
      <c r="A124" s="17">
        <v>44198</v>
      </c>
      <c r="B124" s="17">
        <v>44197</v>
      </c>
      <c r="C124" t="s">
        <v>21</v>
      </c>
      <c r="D124" t="s">
        <v>72</v>
      </c>
      <c r="E124" s="18">
        <v>1030.6702479</v>
      </c>
      <c r="F124" s="18">
        <v>886.3583</v>
      </c>
    </row>
    <row r="125" spans="1:6" ht="15">
      <c r="A125" s="17">
        <v>44198</v>
      </c>
      <c r="B125" s="17">
        <v>44197</v>
      </c>
      <c r="C125" t="s">
        <v>21</v>
      </c>
      <c r="D125" t="s">
        <v>73</v>
      </c>
      <c r="E125" s="18">
        <v>1168.6280216</v>
      </c>
      <c r="F125" s="18">
        <v>1146.143661</v>
      </c>
    </row>
    <row r="126" spans="1:6" ht="15">
      <c r="A126" s="17">
        <v>44198</v>
      </c>
      <c r="B126" s="17">
        <v>44197</v>
      </c>
      <c r="C126" t="s">
        <v>21</v>
      </c>
      <c r="D126" t="s">
        <v>74</v>
      </c>
      <c r="E126" s="18">
        <v>1787.5363742</v>
      </c>
      <c r="F126" s="18">
        <v>1610.050619</v>
      </c>
    </row>
    <row r="127" spans="1:6" ht="15">
      <c r="A127" s="17">
        <v>44198</v>
      </c>
      <c r="B127" s="17">
        <v>44197</v>
      </c>
      <c r="C127" t="s">
        <v>21</v>
      </c>
      <c r="D127" t="s">
        <v>75</v>
      </c>
      <c r="E127" s="18">
        <v>1427.3847666</v>
      </c>
      <c r="F127" s="18">
        <v>1011.8700136</v>
      </c>
    </row>
    <row r="128" spans="1:6" ht="15">
      <c r="A128" s="17">
        <v>44198</v>
      </c>
      <c r="B128" s="17">
        <v>44197</v>
      </c>
      <c r="C128" t="s">
        <v>22</v>
      </c>
      <c r="D128" t="s">
        <v>76</v>
      </c>
      <c r="E128" s="18">
        <v>1338.2657987</v>
      </c>
      <c r="F128" s="18">
        <v>894.9990773</v>
      </c>
    </row>
    <row r="129" spans="1:6" ht="15">
      <c r="A129" s="17">
        <v>44198</v>
      </c>
      <c r="B129" s="17">
        <v>44197</v>
      </c>
      <c r="C129" t="s">
        <v>22</v>
      </c>
      <c r="D129" t="s">
        <v>77</v>
      </c>
      <c r="E129" s="18">
        <v>1421.5605246</v>
      </c>
      <c r="F129" s="18">
        <v>972.3175474</v>
      </c>
    </row>
    <row r="130" spans="1:6" ht="15">
      <c r="A130" s="17">
        <v>44198</v>
      </c>
      <c r="B130" s="17">
        <v>44197</v>
      </c>
      <c r="C130" t="s">
        <v>22</v>
      </c>
      <c r="D130" t="s">
        <v>78</v>
      </c>
      <c r="E130" s="18">
        <v>905.7536925</v>
      </c>
      <c r="F130" s="18">
        <v>661.0097979</v>
      </c>
    </row>
    <row r="131" spans="1:6" ht="15">
      <c r="A131" s="17">
        <v>44198</v>
      </c>
      <c r="B131" s="17">
        <v>44197</v>
      </c>
      <c r="C131" t="s">
        <v>22</v>
      </c>
      <c r="D131" t="s">
        <v>79</v>
      </c>
      <c r="E131" s="18">
        <v>836.7383836</v>
      </c>
      <c r="F131" s="18">
        <v>697.2607612</v>
      </c>
    </row>
    <row r="132" spans="1:6" ht="15">
      <c r="A132" s="17">
        <v>44198</v>
      </c>
      <c r="B132" s="17">
        <v>44197</v>
      </c>
      <c r="C132" t="s">
        <v>23</v>
      </c>
      <c r="D132" t="s">
        <v>80</v>
      </c>
      <c r="E132" s="18">
        <v>1321.1821103</v>
      </c>
      <c r="F132" s="18">
        <v>1130.621842</v>
      </c>
    </row>
    <row r="133" spans="1:6" ht="15">
      <c r="A133" s="17">
        <v>44198</v>
      </c>
      <c r="B133" s="17">
        <v>44197</v>
      </c>
      <c r="C133" t="s">
        <v>23</v>
      </c>
      <c r="D133" t="s">
        <v>81</v>
      </c>
      <c r="E133" s="18">
        <v>1049.9172739</v>
      </c>
      <c r="F133" s="18">
        <v>769.574944</v>
      </c>
    </row>
    <row r="134" spans="1:6" ht="15">
      <c r="A134" s="17">
        <v>44198</v>
      </c>
      <c r="B134" s="17">
        <v>44197</v>
      </c>
      <c r="C134" t="s">
        <v>23</v>
      </c>
      <c r="D134" t="s">
        <v>82</v>
      </c>
      <c r="E134" s="18">
        <v>800.8077231</v>
      </c>
      <c r="F134" s="18">
        <v>627.1598617</v>
      </c>
    </row>
    <row r="135" spans="1:6" ht="15">
      <c r="A135" s="17">
        <v>44198</v>
      </c>
      <c r="B135" s="17">
        <v>44197</v>
      </c>
      <c r="C135" t="s">
        <v>23</v>
      </c>
      <c r="D135" t="s">
        <v>83</v>
      </c>
      <c r="E135" s="18">
        <v>821.2255211</v>
      </c>
      <c r="F135" s="18">
        <v>850.6160389</v>
      </c>
    </row>
    <row r="136" spans="1:6" ht="15">
      <c r="A136" s="17">
        <v>44198</v>
      </c>
      <c r="B136" s="17">
        <v>44197</v>
      </c>
      <c r="C136" t="s">
        <v>23</v>
      </c>
      <c r="D136" t="s">
        <v>84</v>
      </c>
      <c r="E136" s="18">
        <v>921.6472858</v>
      </c>
      <c r="F136" s="18">
        <v>773.8424252</v>
      </c>
    </row>
    <row r="137" spans="1:6" ht="15">
      <c r="A137" s="17">
        <v>44198</v>
      </c>
      <c r="B137" s="17">
        <v>44197</v>
      </c>
      <c r="C137" t="s">
        <v>24</v>
      </c>
      <c r="D137" t="s">
        <v>85</v>
      </c>
      <c r="E137" s="18">
        <v>700.9602697</v>
      </c>
      <c r="F137" s="18">
        <v>553.373795</v>
      </c>
    </row>
    <row r="138" spans="1:6" ht="15">
      <c r="A138" s="17">
        <v>44198</v>
      </c>
      <c r="B138" s="17">
        <v>44197</v>
      </c>
      <c r="C138" t="s">
        <v>24</v>
      </c>
      <c r="D138" t="s">
        <v>86</v>
      </c>
      <c r="E138" s="18">
        <v>940.0911508</v>
      </c>
      <c r="F138" s="18">
        <v>664.510364</v>
      </c>
    </row>
    <row r="139" spans="1:6" ht="15">
      <c r="A139" s="17">
        <v>44198</v>
      </c>
      <c r="B139" s="17">
        <v>44197</v>
      </c>
      <c r="C139" t="s">
        <v>24</v>
      </c>
      <c r="D139" t="s">
        <v>87</v>
      </c>
      <c r="E139" s="18">
        <v>804.8361392</v>
      </c>
      <c r="F139" s="18">
        <v>450.1996853</v>
      </c>
    </row>
    <row r="140" spans="1:6" ht="15">
      <c r="A140" s="17">
        <v>44198</v>
      </c>
      <c r="B140" s="17">
        <v>44197</v>
      </c>
      <c r="C140" t="s">
        <v>24</v>
      </c>
      <c r="D140" t="s">
        <v>88</v>
      </c>
      <c r="E140" s="18">
        <v>790.2589194</v>
      </c>
      <c r="F140" s="18">
        <v>725.6705973</v>
      </c>
    </row>
    <row r="141" spans="1:6" ht="15">
      <c r="A141" s="17">
        <v>44198</v>
      </c>
      <c r="B141" s="17">
        <v>44197</v>
      </c>
      <c r="C141" t="s">
        <v>24</v>
      </c>
      <c r="D141" t="s">
        <v>89</v>
      </c>
      <c r="E141" s="18">
        <v>930.864021</v>
      </c>
      <c r="F141" s="18">
        <v>698.4465046</v>
      </c>
    </row>
    <row r="142" spans="1:6" ht="15">
      <c r="A142" s="17">
        <v>44198</v>
      </c>
      <c r="B142" s="17">
        <v>44197</v>
      </c>
      <c r="C142" t="s">
        <v>24</v>
      </c>
      <c r="D142" t="s">
        <v>90</v>
      </c>
      <c r="E142" s="18">
        <v>1093.4113567</v>
      </c>
      <c r="F142" s="18">
        <v>1085.9728506</v>
      </c>
    </row>
    <row r="143" spans="1:6" ht="15">
      <c r="A143" s="17">
        <v>44198</v>
      </c>
      <c r="B143" s="17">
        <v>44197</v>
      </c>
      <c r="C143" t="s">
        <v>24</v>
      </c>
      <c r="D143" t="s">
        <v>91</v>
      </c>
      <c r="E143" s="18">
        <v>751.1958793</v>
      </c>
      <c r="F143" s="18">
        <v>718.6631982</v>
      </c>
    </row>
    <row r="144" spans="1:6" ht="15">
      <c r="A144" s="17">
        <v>44198</v>
      </c>
      <c r="B144" s="17">
        <v>44197</v>
      </c>
      <c r="C144" t="s">
        <v>25</v>
      </c>
      <c r="D144" t="s">
        <v>92</v>
      </c>
      <c r="E144" s="18">
        <v>950.8006742</v>
      </c>
      <c r="F144" s="18">
        <v>892.8571428</v>
      </c>
    </row>
    <row r="145" spans="1:6" ht="15">
      <c r="A145" s="17">
        <v>44198</v>
      </c>
      <c r="B145" s="17">
        <v>44197</v>
      </c>
      <c r="C145" t="s">
        <v>25</v>
      </c>
      <c r="D145" t="s">
        <v>93</v>
      </c>
      <c r="E145" s="18">
        <v>956.376979</v>
      </c>
      <c r="F145" s="18">
        <v>869.7131435</v>
      </c>
    </row>
    <row r="146" spans="1:6" ht="15">
      <c r="A146" s="17">
        <v>44198</v>
      </c>
      <c r="B146" s="17">
        <v>44197</v>
      </c>
      <c r="C146" t="s">
        <v>25</v>
      </c>
      <c r="D146" t="s">
        <v>94</v>
      </c>
      <c r="E146" s="18">
        <v>1199.3078438</v>
      </c>
      <c r="F146" s="18">
        <v>1114.9609097</v>
      </c>
    </row>
    <row r="147" spans="1:6" ht="15">
      <c r="A147" s="17">
        <v>44198</v>
      </c>
      <c r="B147" s="17">
        <v>44197</v>
      </c>
      <c r="C147" t="s">
        <v>25</v>
      </c>
      <c r="D147" t="s">
        <v>95</v>
      </c>
      <c r="E147" s="18">
        <v>1103.3726604</v>
      </c>
      <c r="F147" s="18">
        <v>785.4075678</v>
      </c>
    </row>
    <row r="148" spans="1:6" ht="15">
      <c r="A148" s="17">
        <v>44198</v>
      </c>
      <c r="B148" s="17">
        <v>44197</v>
      </c>
      <c r="C148" t="s">
        <v>25</v>
      </c>
      <c r="D148" t="s">
        <v>96</v>
      </c>
      <c r="E148" s="18">
        <v>762.3508308</v>
      </c>
      <c r="F148" s="18">
        <v>702.9399199</v>
      </c>
    </row>
    <row r="149" spans="1:6" ht="15">
      <c r="A149" s="17">
        <v>44198</v>
      </c>
      <c r="B149" s="17">
        <v>44197</v>
      </c>
      <c r="C149" t="s">
        <v>26</v>
      </c>
      <c r="D149" t="s">
        <v>97</v>
      </c>
      <c r="E149" s="18">
        <v>1595.7396314</v>
      </c>
      <c r="F149" s="18">
        <v>1459.952383</v>
      </c>
    </row>
    <row r="150" spans="1:6" ht="15">
      <c r="A150" s="17">
        <v>44198</v>
      </c>
      <c r="B150" s="17">
        <v>44197</v>
      </c>
      <c r="C150" t="s">
        <v>26</v>
      </c>
      <c r="D150" t="s">
        <v>98</v>
      </c>
      <c r="E150" s="18">
        <v>949.193537</v>
      </c>
      <c r="F150" s="18">
        <v>708.0905271</v>
      </c>
    </row>
    <row r="151" spans="1:6" ht="15">
      <c r="A151" s="17">
        <v>44198</v>
      </c>
      <c r="B151" s="17">
        <v>44197</v>
      </c>
      <c r="C151" t="s">
        <v>26</v>
      </c>
      <c r="D151" t="s">
        <v>99</v>
      </c>
      <c r="E151" s="18">
        <v>1352.0867344</v>
      </c>
      <c r="F151" s="18">
        <v>1047.6223081</v>
      </c>
    </row>
    <row r="152" spans="1:6" ht="15">
      <c r="A152" s="17">
        <v>44198</v>
      </c>
      <c r="B152" s="17">
        <v>44197</v>
      </c>
      <c r="C152" t="s">
        <v>26</v>
      </c>
      <c r="D152" t="s">
        <v>100</v>
      </c>
      <c r="E152" s="18">
        <v>1343.581074</v>
      </c>
      <c r="F152" s="18">
        <v>1090.3774192</v>
      </c>
    </row>
    <row r="153" spans="1:6" ht="15">
      <c r="A153" s="17">
        <v>44198</v>
      </c>
      <c r="B153" s="17">
        <v>44197</v>
      </c>
      <c r="C153" t="s">
        <v>27</v>
      </c>
      <c r="D153" t="s">
        <v>101</v>
      </c>
      <c r="E153" s="18">
        <v>943.2623339</v>
      </c>
      <c r="F153" s="18">
        <v>960.5013097</v>
      </c>
    </row>
    <row r="154" spans="1:6" ht="15">
      <c r="A154" s="17">
        <v>44198</v>
      </c>
      <c r="B154" s="17">
        <v>44197</v>
      </c>
      <c r="C154" t="s">
        <v>27</v>
      </c>
      <c r="D154" t="s">
        <v>102</v>
      </c>
      <c r="E154" s="18">
        <v>1400.8199012</v>
      </c>
      <c r="F154" s="18">
        <v>1193.2209835</v>
      </c>
    </row>
    <row r="155" spans="1:6" ht="15">
      <c r="A155" s="17">
        <v>44198</v>
      </c>
      <c r="B155" s="17">
        <v>44197</v>
      </c>
      <c r="C155" t="s">
        <v>27</v>
      </c>
      <c r="D155" t="s">
        <v>103</v>
      </c>
      <c r="E155" s="18">
        <v>1261.3468439</v>
      </c>
      <c r="F155" s="18">
        <v>1004.5153462</v>
      </c>
    </row>
    <row r="156" spans="1:6" ht="15">
      <c r="A156" s="17">
        <v>44198</v>
      </c>
      <c r="B156" s="17">
        <v>44197</v>
      </c>
      <c r="C156" t="s">
        <v>27</v>
      </c>
      <c r="D156" t="s">
        <v>104</v>
      </c>
      <c r="E156" s="18">
        <v>1347.8298158</v>
      </c>
      <c r="F156" s="18">
        <v>1130.399677</v>
      </c>
    </row>
    <row r="157" spans="1:6" ht="15">
      <c r="A157" s="17">
        <v>44198</v>
      </c>
      <c r="B157" s="17">
        <v>44197</v>
      </c>
      <c r="C157" t="s">
        <v>27</v>
      </c>
      <c r="D157" t="s">
        <v>105</v>
      </c>
      <c r="E157" s="18">
        <v>1748.2239724</v>
      </c>
      <c r="F157" s="18">
        <v>1436.8976859</v>
      </c>
    </row>
    <row r="158" spans="1:6" ht="15">
      <c r="A158" s="17">
        <v>44198</v>
      </c>
      <c r="B158" s="17">
        <v>44197</v>
      </c>
      <c r="C158" t="s">
        <v>27</v>
      </c>
      <c r="D158" t="s">
        <v>106</v>
      </c>
      <c r="E158" s="18">
        <v>1628.9493823</v>
      </c>
      <c r="F158" s="18">
        <v>1299.625584</v>
      </c>
    </row>
    <row r="159" spans="1:6" ht="15">
      <c r="A159" s="17">
        <v>44199</v>
      </c>
      <c r="B159" s="17">
        <v>44198</v>
      </c>
      <c r="C159" t="s">
        <v>14</v>
      </c>
      <c r="D159" t="s">
        <v>30</v>
      </c>
      <c r="E159" s="18">
        <v>1044.4944675</v>
      </c>
      <c r="F159" s="18">
        <v>771.9993948</v>
      </c>
    </row>
    <row r="160" spans="1:6" ht="15">
      <c r="A160" s="17">
        <v>44199</v>
      </c>
      <c r="B160" s="17">
        <v>44198</v>
      </c>
      <c r="C160" t="s">
        <v>15</v>
      </c>
      <c r="D160" t="s">
        <v>31</v>
      </c>
      <c r="E160" s="18">
        <v>1147.7256724</v>
      </c>
      <c r="F160" s="18">
        <v>904.9109763</v>
      </c>
    </row>
    <row r="161" spans="1:6" ht="15">
      <c r="A161" s="17">
        <v>44199</v>
      </c>
      <c r="B161" s="17">
        <v>44198</v>
      </c>
      <c r="C161" t="s">
        <v>15</v>
      </c>
      <c r="D161" t="s">
        <v>32</v>
      </c>
      <c r="E161" s="18">
        <v>1334.9744366</v>
      </c>
      <c r="F161" s="18">
        <v>954.5584452</v>
      </c>
    </row>
    <row r="162" spans="1:6" ht="15">
      <c r="A162" s="17">
        <v>44199</v>
      </c>
      <c r="B162" s="17">
        <v>44198</v>
      </c>
      <c r="C162" t="s">
        <v>15</v>
      </c>
      <c r="D162" t="s">
        <v>33</v>
      </c>
      <c r="E162" s="18">
        <v>1217.5417309</v>
      </c>
      <c r="F162" s="18">
        <v>1021.5557638</v>
      </c>
    </row>
    <row r="163" spans="1:6" ht="15">
      <c r="A163" s="17">
        <v>44199</v>
      </c>
      <c r="B163" s="17">
        <v>44198</v>
      </c>
      <c r="C163" t="s">
        <v>15</v>
      </c>
      <c r="D163" t="s">
        <v>34</v>
      </c>
      <c r="E163" s="18">
        <v>1144.9675024</v>
      </c>
      <c r="F163" s="18">
        <v>1007.4941684</v>
      </c>
    </row>
    <row r="164" spans="1:6" ht="15">
      <c r="A164" s="17">
        <v>44199</v>
      </c>
      <c r="B164" s="17">
        <v>44198</v>
      </c>
      <c r="C164" t="s">
        <v>15</v>
      </c>
      <c r="D164" t="s">
        <v>35</v>
      </c>
      <c r="E164" s="18">
        <v>1219.8660125</v>
      </c>
      <c r="F164" s="18">
        <v>1212.6924285</v>
      </c>
    </row>
    <row r="165" spans="1:6" ht="15">
      <c r="A165" s="17">
        <v>44199</v>
      </c>
      <c r="B165" s="17">
        <v>44198</v>
      </c>
      <c r="C165" t="s">
        <v>15</v>
      </c>
      <c r="D165" t="s">
        <v>36</v>
      </c>
      <c r="E165" s="18">
        <v>1225.9610986</v>
      </c>
      <c r="F165" s="18">
        <v>885.0422962</v>
      </c>
    </row>
    <row r="166" spans="1:6" ht="15">
      <c r="A166" s="17">
        <v>44199</v>
      </c>
      <c r="B166" s="17">
        <v>44198</v>
      </c>
      <c r="C166" t="s">
        <v>15</v>
      </c>
      <c r="D166" t="s">
        <v>37</v>
      </c>
      <c r="E166" s="18">
        <v>879.8373796</v>
      </c>
      <c r="F166" s="18">
        <v>687.7579092</v>
      </c>
    </row>
    <row r="167" spans="1:6" ht="15">
      <c r="A167" s="17">
        <v>44199</v>
      </c>
      <c r="B167" s="17">
        <v>44198</v>
      </c>
      <c r="C167" t="s">
        <v>15</v>
      </c>
      <c r="D167" t="s">
        <v>38</v>
      </c>
      <c r="E167" s="18">
        <v>1141.8829173</v>
      </c>
      <c r="F167" s="18">
        <v>904.4269318</v>
      </c>
    </row>
    <row r="168" spans="1:6" ht="15">
      <c r="A168" s="17">
        <v>44199</v>
      </c>
      <c r="B168" s="17">
        <v>44198</v>
      </c>
      <c r="C168" t="s">
        <v>15</v>
      </c>
      <c r="D168" t="s">
        <v>39</v>
      </c>
      <c r="E168" s="18">
        <v>1162.1250904</v>
      </c>
      <c r="F168" s="18">
        <v>762.8094415</v>
      </c>
    </row>
    <row r="169" spans="1:6" ht="15">
      <c r="A169" s="17">
        <v>44199</v>
      </c>
      <c r="B169" s="17">
        <v>44198</v>
      </c>
      <c r="C169" t="s">
        <v>15</v>
      </c>
      <c r="D169" t="s">
        <v>40</v>
      </c>
      <c r="E169" s="18">
        <v>1200.6321231</v>
      </c>
      <c r="F169" s="18">
        <v>863.2847557</v>
      </c>
    </row>
    <row r="170" spans="1:6" ht="15">
      <c r="A170" s="17">
        <v>44199</v>
      </c>
      <c r="B170" s="17">
        <v>44198</v>
      </c>
      <c r="C170" t="s">
        <v>15</v>
      </c>
      <c r="D170" t="s">
        <v>41</v>
      </c>
      <c r="E170" s="18">
        <v>1018.2096191</v>
      </c>
      <c r="F170" s="18">
        <v>794.9596177</v>
      </c>
    </row>
    <row r="171" spans="1:6" ht="15">
      <c r="A171" s="17">
        <v>44199</v>
      </c>
      <c r="B171" s="17">
        <v>44198</v>
      </c>
      <c r="C171" t="s">
        <v>15</v>
      </c>
      <c r="D171" t="s">
        <v>42</v>
      </c>
      <c r="E171" s="18">
        <v>1126.6693063</v>
      </c>
      <c r="F171" s="18">
        <v>1049.6429493</v>
      </c>
    </row>
    <row r="172" spans="1:6" ht="15">
      <c r="A172" s="17">
        <v>44199</v>
      </c>
      <c r="B172" s="17">
        <v>44198</v>
      </c>
      <c r="C172" t="s">
        <v>16</v>
      </c>
      <c r="D172" t="s">
        <v>43</v>
      </c>
      <c r="E172" s="18">
        <v>847.868588</v>
      </c>
      <c r="F172" s="18">
        <v>870.7318356</v>
      </c>
    </row>
    <row r="173" spans="1:6" ht="15">
      <c r="A173" s="17">
        <v>44199</v>
      </c>
      <c r="B173" s="17">
        <v>44198</v>
      </c>
      <c r="C173" t="s">
        <v>16</v>
      </c>
      <c r="D173" t="s">
        <v>44</v>
      </c>
      <c r="E173" s="18">
        <v>664.4356358</v>
      </c>
      <c r="F173" s="18">
        <v>798.1755986</v>
      </c>
    </row>
    <row r="174" spans="1:6" ht="15">
      <c r="A174" s="17">
        <v>44199</v>
      </c>
      <c r="B174" s="17">
        <v>44198</v>
      </c>
      <c r="C174" t="s">
        <v>16</v>
      </c>
      <c r="D174" t="s">
        <v>45</v>
      </c>
      <c r="E174" s="18">
        <v>958.1881533</v>
      </c>
      <c r="F174" s="18">
        <v>1093.4241977</v>
      </c>
    </row>
    <row r="175" spans="1:6" ht="15">
      <c r="A175" s="17">
        <v>44199</v>
      </c>
      <c r="B175" s="17">
        <v>44198</v>
      </c>
      <c r="C175" t="s">
        <v>16</v>
      </c>
      <c r="D175" t="s">
        <v>46</v>
      </c>
      <c r="E175" s="18">
        <v>842.3317082</v>
      </c>
      <c r="F175" s="18">
        <v>672.9731445</v>
      </c>
    </row>
    <row r="176" spans="1:6" ht="15">
      <c r="A176" s="17">
        <v>44199</v>
      </c>
      <c r="B176" s="17">
        <v>44198</v>
      </c>
      <c r="C176" t="s">
        <v>16</v>
      </c>
      <c r="D176" t="s">
        <v>47</v>
      </c>
      <c r="E176" s="18">
        <v>900.3884028</v>
      </c>
      <c r="F176" s="18">
        <v>921.8873909</v>
      </c>
    </row>
    <row r="177" spans="1:6" ht="15">
      <c r="A177" s="17">
        <v>44199</v>
      </c>
      <c r="B177" s="17">
        <v>44198</v>
      </c>
      <c r="C177" t="s">
        <v>16</v>
      </c>
      <c r="D177" t="s">
        <v>48</v>
      </c>
      <c r="E177" s="18">
        <v>717.7979992</v>
      </c>
      <c r="F177" s="18">
        <v>736.5860251</v>
      </c>
    </row>
    <row r="178" spans="1:6" ht="15">
      <c r="A178" s="17">
        <v>44199</v>
      </c>
      <c r="B178" s="17">
        <v>44198</v>
      </c>
      <c r="C178" t="s">
        <v>16</v>
      </c>
      <c r="D178" t="s">
        <v>49</v>
      </c>
      <c r="E178" s="18">
        <v>827.5257078</v>
      </c>
      <c r="F178" s="18">
        <v>904.2817742</v>
      </c>
    </row>
    <row r="179" spans="1:6" ht="15">
      <c r="A179" s="17">
        <v>44199</v>
      </c>
      <c r="B179" s="17">
        <v>44198</v>
      </c>
      <c r="C179" t="s">
        <v>17</v>
      </c>
      <c r="D179" t="s">
        <v>50</v>
      </c>
      <c r="E179" s="18">
        <v>633.23773</v>
      </c>
      <c r="F179" s="18">
        <v>774.3808986</v>
      </c>
    </row>
    <row r="180" spans="1:6" ht="15">
      <c r="A180" s="17">
        <v>44199</v>
      </c>
      <c r="B180" s="17">
        <v>44198</v>
      </c>
      <c r="C180" t="s">
        <v>17</v>
      </c>
      <c r="D180" t="s">
        <v>51</v>
      </c>
      <c r="E180" s="18">
        <v>693.2469185</v>
      </c>
      <c r="F180" s="18">
        <v>448.3595315</v>
      </c>
    </row>
    <row r="181" spans="1:6" ht="15">
      <c r="A181" s="17">
        <v>44199</v>
      </c>
      <c r="B181" s="17">
        <v>44198</v>
      </c>
      <c r="C181" t="s">
        <v>17</v>
      </c>
      <c r="D181" t="s">
        <v>52</v>
      </c>
      <c r="E181" s="18">
        <v>997.529339</v>
      </c>
      <c r="F181" s="18">
        <v>767.5927301</v>
      </c>
    </row>
    <row r="182" spans="1:6" ht="15">
      <c r="A182" s="17">
        <v>44199</v>
      </c>
      <c r="B182" s="17">
        <v>44198</v>
      </c>
      <c r="C182" t="s">
        <v>17</v>
      </c>
      <c r="D182" t="s">
        <v>53</v>
      </c>
      <c r="E182" s="18">
        <v>967.1118951</v>
      </c>
      <c r="F182" s="18">
        <v>955.9050262</v>
      </c>
    </row>
    <row r="183" spans="1:6" ht="15">
      <c r="A183" s="17">
        <v>44199</v>
      </c>
      <c r="B183" s="17">
        <v>44198</v>
      </c>
      <c r="C183" t="s">
        <v>17</v>
      </c>
      <c r="D183" t="s">
        <v>54</v>
      </c>
      <c r="E183" s="18">
        <v>910.2389377</v>
      </c>
      <c r="F183" s="18">
        <v>759.9580712</v>
      </c>
    </row>
    <row r="184" spans="1:6" ht="15">
      <c r="A184" s="17">
        <v>44199</v>
      </c>
      <c r="B184" s="17">
        <v>44198</v>
      </c>
      <c r="C184" t="s">
        <v>17</v>
      </c>
      <c r="D184" t="s">
        <v>55</v>
      </c>
      <c r="E184" s="18">
        <v>1266.4896958</v>
      </c>
      <c r="F184" s="18">
        <v>892.4144769</v>
      </c>
    </row>
    <row r="185" spans="1:6" ht="15">
      <c r="A185" s="17">
        <v>44199</v>
      </c>
      <c r="B185" s="17">
        <v>44198</v>
      </c>
      <c r="C185" t="s">
        <v>17</v>
      </c>
      <c r="D185" t="s">
        <v>56</v>
      </c>
      <c r="E185" s="18">
        <v>857.6266195</v>
      </c>
      <c r="F185" s="18">
        <v>955.5463232</v>
      </c>
    </row>
    <row r="186" spans="1:6" ht="15">
      <c r="A186" s="17">
        <v>44199</v>
      </c>
      <c r="B186" s="17">
        <v>44198</v>
      </c>
      <c r="C186" t="s">
        <v>18</v>
      </c>
      <c r="D186" t="s">
        <v>57</v>
      </c>
      <c r="E186" s="18">
        <v>1134.9499094</v>
      </c>
      <c r="F186" s="18">
        <v>870.1291682</v>
      </c>
    </row>
    <row r="187" spans="1:6" ht="15">
      <c r="A187" s="17">
        <v>44199</v>
      </c>
      <c r="B187" s="17">
        <v>44198</v>
      </c>
      <c r="C187" t="s">
        <v>18</v>
      </c>
      <c r="D187" t="s">
        <v>58</v>
      </c>
      <c r="E187" s="18">
        <v>645.3691929</v>
      </c>
      <c r="F187" s="18">
        <v>627.4541553</v>
      </c>
    </row>
    <row r="188" spans="1:6" ht="15">
      <c r="A188" s="17">
        <v>44199</v>
      </c>
      <c r="B188" s="17">
        <v>44198</v>
      </c>
      <c r="C188" t="s">
        <v>18</v>
      </c>
      <c r="D188" t="s">
        <v>59</v>
      </c>
      <c r="E188" s="18">
        <v>898.9706615</v>
      </c>
      <c r="F188" s="18">
        <v>1196.0876738</v>
      </c>
    </row>
    <row r="189" spans="1:6" ht="15">
      <c r="A189" s="17">
        <v>44199</v>
      </c>
      <c r="B189" s="17">
        <v>44198</v>
      </c>
      <c r="C189" t="s">
        <v>19</v>
      </c>
      <c r="D189" t="s">
        <v>60</v>
      </c>
      <c r="E189" s="18">
        <v>1123.9597968</v>
      </c>
      <c r="F189" s="18">
        <v>983.3418947</v>
      </c>
    </row>
    <row r="190" spans="1:6" ht="15">
      <c r="A190" s="17">
        <v>44199</v>
      </c>
      <c r="B190" s="17">
        <v>44198</v>
      </c>
      <c r="C190" t="s">
        <v>19</v>
      </c>
      <c r="D190" t="s">
        <v>61</v>
      </c>
      <c r="E190" s="18">
        <v>515.4226625</v>
      </c>
      <c r="F190" s="18">
        <v>632.7167274</v>
      </c>
    </row>
    <row r="191" spans="1:6" ht="15">
      <c r="A191" s="17">
        <v>44199</v>
      </c>
      <c r="B191" s="17">
        <v>44198</v>
      </c>
      <c r="C191" t="s">
        <v>19</v>
      </c>
      <c r="D191" t="s">
        <v>62</v>
      </c>
      <c r="E191" s="18">
        <v>947.6217535</v>
      </c>
      <c r="F191" s="18">
        <v>775.5474452</v>
      </c>
    </row>
    <row r="192" spans="1:6" ht="15">
      <c r="A192" s="17">
        <v>44199</v>
      </c>
      <c r="B192" s="17">
        <v>44198</v>
      </c>
      <c r="C192" t="s">
        <v>19</v>
      </c>
      <c r="D192" t="s">
        <v>63</v>
      </c>
      <c r="E192" s="18">
        <v>872.0628438</v>
      </c>
      <c r="F192" s="18">
        <v>1025.6714294</v>
      </c>
    </row>
    <row r="193" spans="1:6" ht="15">
      <c r="A193" s="17">
        <v>44199</v>
      </c>
      <c r="B193" s="17">
        <v>44198</v>
      </c>
      <c r="C193" t="s">
        <v>19</v>
      </c>
      <c r="D193" t="s">
        <v>64</v>
      </c>
      <c r="E193" s="18">
        <v>904.1429441</v>
      </c>
      <c r="F193" s="18">
        <v>1041.3748015</v>
      </c>
    </row>
    <row r="194" spans="1:6" ht="15">
      <c r="A194" s="17">
        <v>44199</v>
      </c>
      <c r="B194" s="17">
        <v>44198</v>
      </c>
      <c r="C194" t="s">
        <v>19</v>
      </c>
      <c r="D194" t="s">
        <v>65</v>
      </c>
      <c r="E194" s="18">
        <v>880.1289202</v>
      </c>
      <c r="F194" s="18">
        <v>823.0616302</v>
      </c>
    </row>
    <row r="195" spans="1:6" ht="15">
      <c r="A195" s="17">
        <v>44199</v>
      </c>
      <c r="B195" s="17">
        <v>44198</v>
      </c>
      <c r="C195" t="s">
        <v>19</v>
      </c>
      <c r="D195" t="s">
        <v>66</v>
      </c>
      <c r="E195" s="18">
        <v>1177.3282609</v>
      </c>
      <c r="F195" s="18">
        <v>1013.7249176</v>
      </c>
    </row>
    <row r="196" spans="1:6" ht="15">
      <c r="A196" s="17">
        <v>44199</v>
      </c>
      <c r="B196" s="17">
        <v>44198</v>
      </c>
      <c r="C196" t="s">
        <v>20</v>
      </c>
      <c r="D196" t="s">
        <v>67</v>
      </c>
      <c r="E196" s="18">
        <v>888.6737657</v>
      </c>
      <c r="F196" s="18">
        <v>773.8215658</v>
      </c>
    </row>
    <row r="197" spans="1:6" ht="15">
      <c r="A197" s="17">
        <v>44199</v>
      </c>
      <c r="B197" s="17">
        <v>44198</v>
      </c>
      <c r="C197" t="s">
        <v>20</v>
      </c>
      <c r="D197" t="s">
        <v>68</v>
      </c>
      <c r="E197" s="18">
        <v>1205.5102738</v>
      </c>
      <c r="F197" s="18">
        <v>1015.6536306</v>
      </c>
    </row>
    <row r="198" spans="1:6" ht="15">
      <c r="A198" s="17">
        <v>44199</v>
      </c>
      <c r="B198" s="17">
        <v>44198</v>
      </c>
      <c r="C198" t="s">
        <v>20</v>
      </c>
      <c r="D198" t="s">
        <v>69</v>
      </c>
      <c r="E198" s="18">
        <v>1361.9851274</v>
      </c>
      <c r="F198" s="18">
        <v>1246.2754985</v>
      </c>
    </row>
    <row r="199" spans="1:6" ht="15">
      <c r="A199" s="17">
        <v>44199</v>
      </c>
      <c r="B199" s="17">
        <v>44198</v>
      </c>
      <c r="C199" t="s">
        <v>20</v>
      </c>
      <c r="D199" t="s">
        <v>70</v>
      </c>
      <c r="E199" s="18">
        <v>871.8301685</v>
      </c>
      <c r="F199" s="18">
        <v>694.4013888</v>
      </c>
    </row>
    <row r="200" spans="1:6" ht="15">
      <c r="A200" s="17">
        <v>44199</v>
      </c>
      <c r="B200" s="17">
        <v>44198</v>
      </c>
      <c r="C200" t="s">
        <v>21</v>
      </c>
      <c r="D200" t="s">
        <v>71</v>
      </c>
      <c r="E200" s="18">
        <v>1725.0719794</v>
      </c>
      <c r="F200" s="18">
        <v>1351.3887735</v>
      </c>
    </row>
    <row r="201" spans="1:6" ht="15">
      <c r="A201" s="17">
        <v>44199</v>
      </c>
      <c r="B201" s="17">
        <v>44198</v>
      </c>
      <c r="C201" t="s">
        <v>21</v>
      </c>
      <c r="D201" t="s">
        <v>72</v>
      </c>
      <c r="E201" s="18">
        <v>970.703979</v>
      </c>
      <c r="F201" s="18">
        <v>821.7891523</v>
      </c>
    </row>
    <row r="202" spans="1:6" ht="15">
      <c r="A202" s="17">
        <v>44199</v>
      </c>
      <c r="B202" s="17">
        <v>44198</v>
      </c>
      <c r="C202" t="s">
        <v>21</v>
      </c>
      <c r="D202" t="s">
        <v>73</v>
      </c>
      <c r="E202" s="18">
        <v>1213.1904909</v>
      </c>
      <c r="F202" s="18">
        <v>1212.3469049</v>
      </c>
    </row>
    <row r="203" spans="1:6" ht="15">
      <c r="A203" s="17">
        <v>44199</v>
      </c>
      <c r="B203" s="17">
        <v>44198</v>
      </c>
      <c r="C203" t="s">
        <v>21</v>
      </c>
      <c r="D203" t="s">
        <v>74</v>
      </c>
      <c r="E203" s="18">
        <v>1744.7060453</v>
      </c>
      <c r="F203" s="18">
        <v>1597.8532658</v>
      </c>
    </row>
    <row r="204" spans="1:6" ht="15">
      <c r="A204" s="17">
        <v>44199</v>
      </c>
      <c r="B204" s="17">
        <v>44198</v>
      </c>
      <c r="C204" t="s">
        <v>21</v>
      </c>
      <c r="D204" t="s">
        <v>75</v>
      </c>
      <c r="E204" s="18">
        <v>1471.4607808</v>
      </c>
      <c r="F204" s="18">
        <v>1054.6798988</v>
      </c>
    </row>
    <row r="205" spans="1:6" ht="15">
      <c r="A205" s="17">
        <v>44199</v>
      </c>
      <c r="B205" s="17">
        <v>44198</v>
      </c>
      <c r="C205" t="s">
        <v>22</v>
      </c>
      <c r="D205" t="s">
        <v>76</v>
      </c>
      <c r="E205" s="18">
        <v>1344.9571276</v>
      </c>
      <c r="F205" s="18">
        <v>922.6794611</v>
      </c>
    </row>
    <row r="206" spans="1:6" ht="15">
      <c r="A206" s="17">
        <v>44199</v>
      </c>
      <c r="B206" s="17">
        <v>44198</v>
      </c>
      <c r="C206" t="s">
        <v>22</v>
      </c>
      <c r="D206" t="s">
        <v>77</v>
      </c>
      <c r="E206" s="18">
        <v>1420.9905324</v>
      </c>
      <c r="F206" s="18">
        <v>978.0370624</v>
      </c>
    </row>
    <row r="207" spans="1:6" ht="15">
      <c r="A207" s="17">
        <v>44199</v>
      </c>
      <c r="B207" s="17">
        <v>44198</v>
      </c>
      <c r="C207" t="s">
        <v>22</v>
      </c>
      <c r="D207" t="s">
        <v>78</v>
      </c>
      <c r="E207" s="18">
        <v>879.8750155</v>
      </c>
      <c r="F207" s="18">
        <v>651.6337724</v>
      </c>
    </row>
    <row r="208" spans="1:6" ht="15">
      <c r="A208" s="17">
        <v>44199</v>
      </c>
      <c r="B208" s="17">
        <v>44198</v>
      </c>
      <c r="C208" t="s">
        <v>22</v>
      </c>
      <c r="D208" t="s">
        <v>79</v>
      </c>
      <c r="E208" s="18">
        <v>856.2646899</v>
      </c>
      <c r="F208" s="18">
        <v>722.1629313</v>
      </c>
    </row>
    <row r="209" spans="1:6" ht="15">
      <c r="A209" s="17">
        <v>44199</v>
      </c>
      <c r="B209" s="17">
        <v>44198</v>
      </c>
      <c r="C209" t="s">
        <v>23</v>
      </c>
      <c r="D209" t="s">
        <v>80</v>
      </c>
      <c r="E209" s="18">
        <v>1315.914239</v>
      </c>
      <c r="F209" s="18">
        <v>1170.6438541</v>
      </c>
    </row>
    <row r="210" spans="1:6" ht="15">
      <c r="A210" s="17">
        <v>44199</v>
      </c>
      <c r="B210" s="17">
        <v>44198</v>
      </c>
      <c r="C210" t="s">
        <v>23</v>
      </c>
      <c r="D210" t="s">
        <v>81</v>
      </c>
      <c r="E210" s="18">
        <v>1060.4780511</v>
      </c>
      <c r="F210" s="18">
        <v>823.2662192</v>
      </c>
    </row>
    <row r="211" spans="1:6" ht="15">
      <c r="A211" s="17">
        <v>44199</v>
      </c>
      <c r="B211" s="17">
        <v>44198</v>
      </c>
      <c r="C211" t="s">
        <v>23</v>
      </c>
      <c r="D211" t="s">
        <v>82</v>
      </c>
      <c r="E211" s="18">
        <v>757.9320074</v>
      </c>
      <c r="F211" s="18">
        <v>595.1619096</v>
      </c>
    </row>
    <row r="212" spans="1:6" ht="15">
      <c r="A212" s="17">
        <v>44199</v>
      </c>
      <c r="B212" s="17">
        <v>44198</v>
      </c>
      <c r="C212" t="s">
        <v>23</v>
      </c>
      <c r="D212" t="s">
        <v>83</v>
      </c>
      <c r="E212" s="18">
        <v>808.5912823</v>
      </c>
      <c r="F212" s="18">
        <v>850.6160389</v>
      </c>
    </row>
    <row r="213" spans="1:6" ht="15">
      <c r="A213" s="17">
        <v>44199</v>
      </c>
      <c r="B213" s="17">
        <v>44198</v>
      </c>
      <c r="C213" t="s">
        <v>23</v>
      </c>
      <c r="D213" t="s">
        <v>84</v>
      </c>
      <c r="E213" s="18">
        <v>943.6517205</v>
      </c>
      <c r="F213" s="18">
        <v>820.6131213</v>
      </c>
    </row>
    <row r="214" spans="1:6" ht="15">
      <c r="A214" s="17">
        <v>44199</v>
      </c>
      <c r="B214" s="17">
        <v>44198</v>
      </c>
      <c r="C214" t="s">
        <v>24</v>
      </c>
      <c r="D214" t="s">
        <v>85</v>
      </c>
      <c r="E214" s="18">
        <v>710.123149</v>
      </c>
      <c r="F214" s="18">
        <v>553.373795</v>
      </c>
    </row>
    <row r="215" spans="1:6" ht="15">
      <c r="A215" s="17">
        <v>44199</v>
      </c>
      <c r="B215" s="17">
        <v>44198</v>
      </c>
      <c r="C215" t="s">
        <v>24</v>
      </c>
      <c r="D215" t="s">
        <v>86</v>
      </c>
      <c r="E215" s="18">
        <v>953.4648324</v>
      </c>
      <c r="F215" s="18">
        <v>701.0080924</v>
      </c>
    </row>
    <row r="216" spans="1:6" ht="15">
      <c r="A216" s="17">
        <v>44199</v>
      </c>
      <c r="B216" s="17">
        <v>44198</v>
      </c>
      <c r="C216" t="s">
        <v>24</v>
      </c>
      <c r="D216" t="s">
        <v>87</v>
      </c>
      <c r="E216" s="18">
        <v>810.6231247</v>
      </c>
      <c r="F216" s="18">
        <v>479.2448263</v>
      </c>
    </row>
    <row r="217" spans="1:6" ht="15">
      <c r="A217" s="17">
        <v>44199</v>
      </c>
      <c r="B217" s="17">
        <v>44198</v>
      </c>
      <c r="C217" t="s">
        <v>24</v>
      </c>
      <c r="D217" t="s">
        <v>88</v>
      </c>
      <c r="E217" s="18">
        <v>805.7373313</v>
      </c>
      <c r="F217" s="18">
        <v>777.5042114</v>
      </c>
    </row>
    <row r="218" spans="1:6" ht="15">
      <c r="A218" s="17">
        <v>44199</v>
      </c>
      <c r="B218" s="17">
        <v>44198</v>
      </c>
      <c r="C218" t="s">
        <v>24</v>
      </c>
      <c r="D218" t="s">
        <v>89</v>
      </c>
      <c r="E218" s="18">
        <v>940.6078873</v>
      </c>
      <c r="F218" s="18">
        <v>736.0310699</v>
      </c>
    </row>
    <row r="219" spans="1:6" ht="15">
      <c r="A219" s="17">
        <v>44199</v>
      </c>
      <c r="B219" s="17">
        <v>44198</v>
      </c>
      <c r="C219" t="s">
        <v>24</v>
      </c>
      <c r="D219" t="s">
        <v>90</v>
      </c>
      <c r="E219" s="18">
        <v>1093.4113567</v>
      </c>
      <c r="F219" s="18">
        <v>1091.6289592</v>
      </c>
    </row>
    <row r="220" spans="1:6" ht="15">
      <c r="A220" s="17">
        <v>44199</v>
      </c>
      <c r="B220" s="17">
        <v>44198</v>
      </c>
      <c r="C220" t="s">
        <v>24</v>
      </c>
      <c r="D220" t="s">
        <v>91</v>
      </c>
      <c r="E220" s="18">
        <v>735.4548714</v>
      </c>
      <c r="F220" s="18">
        <v>718.6631982</v>
      </c>
    </row>
    <row r="221" spans="1:6" ht="15">
      <c r="A221" s="17">
        <v>44199</v>
      </c>
      <c r="B221" s="17">
        <v>44198</v>
      </c>
      <c r="C221" t="s">
        <v>25</v>
      </c>
      <c r="D221" t="s">
        <v>92</v>
      </c>
      <c r="E221" s="18">
        <v>871.7867678</v>
      </c>
      <c r="F221" s="18">
        <v>845.2380952</v>
      </c>
    </row>
    <row r="222" spans="1:6" ht="15">
      <c r="A222" s="17">
        <v>44199</v>
      </c>
      <c r="B222" s="17">
        <v>44198</v>
      </c>
      <c r="C222" t="s">
        <v>25</v>
      </c>
      <c r="D222" t="s">
        <v>93</v>
      </c>
      <c r="E222" s="18">
        <v>951.2808316</v>
      </c>
      <c r="F222" s="18">
        <v>869.7131435</v>
      </c>
    </row>
    <row r="223" spans="1:6" ht="15">
      <c r="A223" s="17">
        <v>44199</v>
      </c>
      <c r="B223" s="17">
        <v>44198</v>
      </c>
      <c r="C223" t="s">
        <v>25</v>
      </c>
      <c r="D223" t="s">
        <v>94</v>
      </c>
      <c r="E223" s="18">
        <v>1179.0585939</v>
      </c>
      <c r="F223" s="18">
        <v>1114.9609097</v>
      </c>
    </row>
    <row r="224" spans="1:6" ht="15">
      <c r="A224" s="17">
        <v>44199</v>
      </c>
      <c r="B224" s="17">
        <v>44198</v>
      </c>
      <c r="C224" t="s">
        <v>25</v>
      </c>
      <c r="D224" t="s">
        <v>95</v>
      </c>
      <c r="E224" s="18">
        <v>1090.2464636</v>
      </c>
      <c r="F224" s="18">
        <v>807.4283407</v>
      </c>
    </row>
    <row r="225" spans="1:6" ht="15">
      <c r="A225" s="17">
        <v>44199</v>
      </c>
      <c r="B225" s="17">
        <v>44198</v>
      </c>
      <c r="C225" t="s">
        <v>25</v>
      </c>
      <c r="D225" t="s">
        <v>96</v>
      </c>
      <c r="E225" s="18">
        <v>755.7072506</v>
      </c>
      <c r="F225" s="18">
        <v>679.6380441</v>
      </c>
    </row>
    <row r="226" spans="1:6" ht="15">
      <c r="A226" s="17">
        <v>44199</v>
      </c>
      <c r="B226" s="17">
        <v>44198</v>
      </c>
      <c r="C226" t="s">
        <v>26</v>
      </c>
      <c r="D226" t="s">
        <v>97</v>
      </c>
      <c r="E226" s="18">
        <v>1539.7321131</v>
      </c>
      <c r="F226" s="18">
        <v>1441.9837383</v>
      </c>
    </row>
    <row r="227" spans="1:6" ht="15">
      <c r="A227" s="17">
        <v>44199</v>
      </c>
      <c r="B227" s="17">
        <v>44198</v>
      </c>
      <c r="C227" t="s">
        <v>26</v>
      </c>
      <c r="D227" t="s">
        <v>98</v>
      </c>
      <c r="E227" s="18">
        <v>947.084218</v>
      </c>
      <c r="F227" s="18">
        <v>694.5385553</v>
      </c>
    </row>
    <row r="228" spans="1:6" ht="15">
      <c r="A228" s="17">
        <v>44199</v>
      </c>
      <c r="B228" s="17">
        <v>44198</v>
      </c>
      <c r="C228" t="s">
        <v>26</v>
      </c>
      <c r="D228" t="s">
        <v>99</v>
      </c>
      <c r="E228" s="18">
        <v>1329.7612569</v>
      </c>
      <c r="F228" s="18">
        <v>1040.7751035</v>
      </c>
    </row>
    <row r="229" spans="1:6" ht="15">
      <c r="A229" s="17">
        <v>44199</v>
      </c>
      <c r="B229" s="17">
        <v>44198</v>
      </c>
      <c r="C229" t="s">
        <v>26</v>
      </c>
      <c r="D229" t="s">
        <v>100</v>
      </c>
      <c r="E229" s="18">
        <v>1393.6718635</v>
      </c>
      <c r="F229" s="18">
        <v>1164.7213342</v>
      </c>
    </row>
    <row r="230" spans="1:6" ht="15">
      <c r="A230" s="17">
        <v>44199</v>
      </c>
      <c r="B230" s="17">
        <v>44198</v>
      </c>
      <c r="C230" t="s">
        <v>27</v>
      </c>
      <c r="D230" t="s">
        <v>101</v>
      </c>
      <c r="E230" s="18">
        <v>914.8771247</v>
      </c>
      <c r="F230" s="18">
        <v>986.1831629</v>
      </c>
    </row>
    <row r="231" spans="1:6" ht="15">
      <c r="A231" s="17">
        <v>44199</v>
      </c>
      <c r="B231" s="17">
        <v>44198</v>
      </c>
      <c r="C231" t="s">
        <v>27</v>
      </c>
      <c r="D231" t="s">
        <v>102</v>
      </c>
      <c r="E231" s="18">
        <v>1419.4540203</v>
      </c>
      <c r="F231" s="18">
        <v>1226.4980627</v>
      </c>
    </row>
    <row r="232" spans="1:6" ht="15">
      <c r="A232" s="17">
        <v>44199</v>
      </c>
      <c r="B232" s="17">
        <v>44198</v>
      </c>
      <c r="C232" t="s">
        <v>27</v>
      </c>
      <c r="D232" t="s">
        <v>103</v>
      </c>
      <c r="E232" s="18">
        <v>1291.794547</v>
      </c>
      <c r="F232" s="18">
        <v>1046.2872714</v>
      </c>
    </row>
    <row r="233" spans="1:6" ht="15">
      <c r="A233" s="17">
        <v>44199</v>
      </c>
      <c r="B233" s="17">
        <v>44198</v>
      </c>
      <c r="C233" t="s">
        <v>27</v>
      </c>
      <c r="D233" t="s">
        <v>104</v>
      </c>
      <c r="E233" s="18">
        <v>1333.9754712</v>
      </c>
      <c r="F233" s="18">
        <v>1147.2211007</v>
      </c>
    </row>
    <row r="234" spans="1:6" ht="15">
      <c r="A234" s="17">
        <v>44199</v>
      </c>
      <c r="B234" s="17">
        <v>44198</v>
      </c>
      <c r="C234" t="s">
        <v>27</v>
      </c>
      <c r="D234" t="s">
        <v>105</v>
      </c>
      <c r="E234" s="18">
        <v>1735.7407113</v>
      </c>
      <c r="F234" s="18">
        <v>1451.3243695</v>
      </c>
    </row>
    <row r="235" spans="1:6" ht="15">
      <c r="A235" s="17">
        <v>44199</v>
      </c>
      <c r="B235" s="17">
        <v>44198</v>
      </c>
      <c r="C235" t="s">
        <v>27</v>
      </c>
      <c r="D235" t="s">
        <v>106</v>
      </c>
      <c r="E235" s="18">
        <v>1632.6976838</v>
      </c>
      <c r="F235" s="18">
        <v>1344.4936101</v>
      </c>
    </row>
    <row r="236" spans="1:6" ht="15">
      <c r="A236" s="17">
        <v>44200</v>
      </c>
      <c r="B236" s="17">
        <v>44199</v>
      </c>
      <c r="C236" t="s">
        <v>14</v>
      </c>
      <c r="D236" t="s">
        <v>30</v>
      </c>
      <c r="E236" s="18">
        <v>1075.9833478</v>
      </c>
      <c r="F236" s="18">
        <v>808.2304133</v>
      </c>
    </row>
    <row r="237" spans="1:6" ht="15">
      <c r="A237" s="17">
        <v>44200</v>
      </c>
      <c r="B237" s="17">
        <v>44199</v>
      </c>
      <c r="C237" t="s">
        <v>15</v>
      </c>
      <c r="D237" t="s">
        <v>31</v>
      </c>
      <c r="E237" s="18">
        <v>1241.2738648</v>
      </c>
      <c r="F237" s="18">
        <v>939.1508511</v>
      </c>
    </row>
    <row r="238" spans="1:6" ht="15">
      <c r="A238" s="17">
        <v>44200</v>
      </c>
      <c r="B238" s="17">
        <v>44199</v>
      </c>
      <c r="C238" t="s">
        <v>15</v>
      </c>
      <c r="D238" t="s">
        <v>32</v>
      </c>
      <c r="E238" s="18">
        <v>1349.702287</v>
      </c>
      <c r="F238" s="18">
        <v>960.2743641</v>
      </c>
    </row>
    <row r="239" spans="1:6" ht="15">
      <c r="A239" s="17">
        <v>44200</v>
      </c>
      <c r="B239" s="17">
        <v>44199</v>
      </c>
      <c r="C239" t="s">
        <v>15</v>
      </c>
      <c r="D239" t="s">
        <v>33</v>
      </c>
      <c r="E239" s="18">
        <v>1261.3900518</v>
      </c>
      <c r="F239" s="18">
        <v>1055.9200249</v>
      </c>
    </row>
    <row r="240" spans="1:6" ht="15">
      <c r="A240" s="17">
        <v>44200</v>
      </c>
      <c r="B240" s="17">
        <v>44199</v>
      </c>
      <c r="C240" t="s">
        <v>15</v>
      </c>
      <c r="D240" t="s">
        <v>34</v>
      </c>
      <c r="E240" s="18">
        <v>1215.1272131</v>
      </c>
      <c r="F240" s="18">
        <v>1042.2353466</v>
      </c>
    </row>
    <row r="241" spans="1:6" ht="15">
      <c r="A241" s="17">
        <v>44200</v>
      </c>
      <c r="B241" s="17">
        <v>44199</v>
      </c>
      <c r="C241" t="s">
        <v>15</v>
      </c>
      <c r="D241" t="s">
        <v>35</v>
      </c>
      <c r="E241" s="18">
        <v>1237.0100754</v>
      </c>
      <c r="F241" s="18">
        <v>1262.9594721</v>
      </c>
    </row>
    <row r="242" spans="1:6" ht="15">
      <c r="A242" s="17">
        <v>44200</v>
      </c>
      <c r="B242" s="17">
        <v>44199</v>
      </c>
      <c r="C242" t="s">
        <v>15</v>
      </c>
      <c r="D242" t="s">
        <v>36</v>
      </c>
      <c r="E242" s="18">
        <v>1223.2164095</v>
      </c>
      <c r="F242" s="18">
        <v>894.8217691</v>
      </c>
    </row>
    <row r="243" spans="1:6" ht="15">
      <c r="A243" s="17">
        <v>44200</v>
      </c>
      <c r="B243" s="17">
        <v>44199</v>
      </c>
      <c r="C243" t="s">
        <v>15</v>
      </c>
      <c r="D243" t="s">
        <v>37</v>
      </c>
      <c r="E243" s="18">
        <v>936.6010815</v>
      </c>
      <c r="F243" s="18">
        <v>737.7766662</v>
      </c>
    </row>
    <row r="244" spans="1:6" ht="15">
      <c r="A244" s="17">
        <v>44200</v>
      </c>
      <c r="B244" s="17">
        <v>44199</v>
      </c>
      <c r="C244" t="s">
        <v>15</v>
      </c>
      <c r="D244" t="s">
        <v>38</v>
      </c>
      <c r="E244" s="18">
        <v>1185.496501</v>
      </c>
      <c r="F244" s="18">
        <v>920.2940709</v>
      </c>
    </row>
    <row r="245" spans="1:6" ht="15">
      <c r="A245" s="17">
        <v>44200</v>
      </c>
      <c r="B245" s="17">
        <v>44199</v>
      </c>
      <c r="C245" t="s">
        <v>15</v>
      </c>
      <c r="D245" t="s">
        <v>39</v>
      </c>
      <c r="E245" s="18">
        <v>1210.1869552</v>
      </c>
      <c r="F245" s="18">
        <v>791.5947035</v>
      </c>
    </row>
    <row r="246" spans="1:6" ht="15">
      <c r="A246" s="17">
        <v>44200</v>
      </c>
      <c r="B246" s="17">
        <v>44199</v>
      </c>
      <c r="C246" t="s">
        <v>15</v>
      </c>
      <c r="D246" t="s">
        <v>40</v>
      </c>
      <c r="E246" s="18">
        <v>1222.7296468</v>
      </c>
      <c r="F246" s="18">
        <v>880.3795033</v>
      </c>
    </row>
    <row r="247" spans="1:6" ht="15">
      <c r="A247" s="17">
        <v>44200</v>
      </c>
      <c r="B247" s="17">
        <v>44199</v>
      </c>
      <c r="C247" t="s">
        <v>15</v>
      </c>
      <c r="D247" t="s">
        <v>41</v>
      </c>
      <c r="E247" s="18">
        <v>1027.766194</v>
      </c>
      <c r="F247" s="18">
        <v>794.9596177</v>
      </c>
    </row>
    <row r="248" spans="1:6" ht="15">
      <c r="A248" s="17">
        <v>44200</v>
      </c>
      <c r="B248" s="17">
        <v>44199</v>
      </c>
      <c r="C248" t="s">
        <v>15</v>
      </c>
      <c r="D248" t="s">
        <v>42</v>
      </c>
      <c r="E248" s="18">
        <v>1164.464922</v>
      </c>
      <c r="F248" s="18">
        <v>1101.2647337</v>
      </c>
    </row>
    <row r="249" spans="1:6" ht="15">
      <c r="A249" s="17">
        <v>44200</v>
      </c>
      <c r="B249" s="17">
        <v>44199</v>
      </c>
      <c r="C249" t="s">
        <v>16</v>
      </c>
      <c r="D249" t="s">
        <v>43</v>
      </c>
      <c r="E249" s="18">
        <v>860.1195489</v>
      </c>
      <c r="F249" s="18">
        <v>902.2991529</v>
      </c>
    </row>
    <row r="250" spans="1:6" ht="15">
      <c r="A250" s="17">
        <v>44200</v>
      </c>
      <c r="B250" s="17">
        <v>44199</v>
      </c>
      <c r="C250" t="s">
        <v>16</v>
      </c>
      <c r="D250" t="s">
        <v>44</v>
      </c>
      <c r="E250" s="18">
        <v>657.9374878</v>
      </c>
      <c r="F250" s="18">
        <v>789.4044382</v>
      </c>
    </row>
    <row r="251" spans="1:6" ht="15">
      <c r="A251" s="17">
        <v>44200</v>
      </c>
      <c r="B251" s="17">
        <v>44199</v>
      </c>
      <c r="C251" t="s">
        <v>16</v>
      </c>
      <c r="D251" t="s">
        <v>45</v>
      </c>
      <c r="E251" s="18">
        <v>979.1381819</v>
      </c>
      <c r="F251" s="18">
        <v>1134.1097492</v>
      </c>
    </row>
    <row r="252" spans="1:6" ht="15">
      <c r="A252" s="17">
        <v>44200</v>
      </c>
      <c r="B252" s="17">
        <v>44199</v>
      </c>
      <c r="C252" t="s">
        <v>16</v>
      </c>
      <c r="D252" t="s">
        <v>46</v>
      </c>
      <c r="E252" s="18">
        <v>842.3317082</v>
      </c>
      <c r="F252" s="18">
        <v>660.275538</v>
      </c>
    </row>
    <row r="253" spans="1:6" ht="15">
      <c r="A253" s="17">
        <v>44200</v>
      </c>
      <c r="B253" s="17">
        <v>44199</v>
      </c>
      <c r="C253" t="s">
        <v>16</v>
      </c>
      <c r="D253" t="s">
        <v>47</v>
      </c>
      <c r="E253" s="18">
        <v>894.5035113</v>
      </c>
      <c r="F253" s="18">
        <v>902.0618556</v>
      </c>
    </row>
    <row r="254" spans="1:6" ht="15">
      <c r="A254" s="17">
        <v>44200</v>
      </c>
      <c r="B254" s="17">
        <v>44199</v>
      </c>
      <c r="C254" t="s">
        <v>16</v>
      </c>
      <c r="D254" t="s">
        <v>48</v>
      </c>
      <c r="E254" s="18">
        <v>723.4499519</v>
      </c>
      <c r="F254" s="18">
        <v>743.343695</v>
      </c>
    </row>
    <row r="255" spans="1:6" ht="15">
      <c r="A255" s="17">
        <v>44200</v>
      </c>
      <c r="B255" s="17">
        <v>44199</v>
      </c>
      <c r="C255" t="s">
        <v>16</v>
      </c>
      <c r="D255" t="s">
        <v>49</v>
      </c>
      <c r="E255" s="18">
        <v>847.0198352</v>
      </c>
      <c r="F255" s="18">
        <v>931.4102274</v>
      </c>
    </row>
    <row r="256" spans="1:6" ht="15">
      <c r="A256" s="17">
        <v>44200</v>
      </c>
      <c r="B256" s="17">
        <v>44199</v>
      </c>
      <c r="C256" t="s">
        <v>17</v>
      </c>
      <c r="D256" t="s">
        <v>50</v>
      </c>
      <c r="E256" s="18">
        <v>639.6828977</v>
      </c>
      <c r="F256" s="18">
        <v>774.3808986</v>
      </c>
    </row>
    <row r="257" spans="1:6" ht="15">
      <c r="A257" s="17">
        <v>44200</v>
      </c>
      <c r="B257" s="17">
        <v>44199</v>
      </c>
      <c r="C257" t="s">
        <v>17</v>
      </c>
      <c r="D257" t="s">
        <v>51</v>
      </c>
      <c r="E257" s="18">
        <v>702.505642</v>
      </c>
      <c r="F257" s="18">
        <v>464.1839856</v>
      </c>
    </row>
    <row r="258" spans="1:6" ht="15">
      <c r="A258" s="17">
        <v>44200</v>
      </c>
      <c r="B258" s="17">
        <v>44199</v>
      </c>
      <c r="C258" t="s">
        <v>17</v>
      </c>
      <c r="D258" t="s">
        <v>52</v>
      </c>
      <c r="E258" s="18">
        <v>1019.1476219</v>
      </c>
      <c r="F258" s="18">
        <v>767.5927301</v>
      </c>
    </row>
    <row r="259" spans="1:6" ht="15">
      <c r="A259" s="17">
        <v>44200</v>
      </c>
      <c r="B259" s="17">
        <v>44199</v>
      </c>
      <c r="C259" t="s">
        <v>17</v>
      </c>
      <c r="D259" t="s">
        <v>53</v>
      </c>
      <c r="E259" s="18">
        <v>976.5625</v>
      </c>
      <c r="F259" s="18">
        <v>932.7782917</v>
      </c>
    </row>
    <row r="260" spans="1:6" ht="15">
      <c r="A260" s="17">
        <v>44200</v>
      </c>
      <c r="B260" s="17">
        <v>44199</v>
      </c>
      <c r="C260" t="s">
        <v>17</v>
      </c>
      <c r="D260" t="s">
        <v>54</v>
      </c>
      <c r="E260" s="18">
        <v>911.4892659</v>
      </c>
      <c r="F260" s="18">
        <v>753.4067085</v>
      </c>
    </row>
    <row r="261" spans="1:6" ht="15">
      <c r="A261" s="17">
        <v>44200</v>
      </c>
      <c r="B261" s="17">
        <v>44199</v>
      </c>
      <c r="C261" t="s">
        <v>17</v>
      </c>
      <c r="D261" t="s">
        <v>55</v>
      </c>
      <c r="E261" s="18">
        <v>1280.6743804</v>
      </c>
      <c r="F261" s="18">
        <v>892.4144769</v>
      </c>
    </row>
    <row r="262" spans="1:6" ht="15">
      <c r="A262" s="17">
        <v>44200</v>
      </c>
      <c r="B262" s="17">
        <v>44199</v>
      </c>
      <c r="C262" t="s">
        <v>17</v>
      </c>
      <c r="D262" t="s">
        <v>56</v>
      </c>
      <c r="E262" s="18">
        <v>876.0306242</v>
      </c>
      <c r="F262" s="18">
        <v>965.9326963</v>
      </c>
    </row>
    <row r="263" spans="1:6" ht="15">
      <c r="A263" s="17">
        <v>44200</v>
      </c>
      <c r="B263" s="17">
        <v>44199</v>
      </c>
      <c r="C263" t="s">
        <v>18</v>
      </c>
      <c r="D263" t="s">
        <v>57</v>
      </c>
      <c r="E263" s="18">
        <v>1157.8671672</v>
      </c>
      <c r="F263" s="18">
        <v>945.7925741</v>
      </c>
    </row>
    <row r="264" spans="1:6" ht="15">
      <c r="A264" s="17">
        <v>44200</v>
      </c>
      <c r="B264" s="17">
        <v>44199</v>
      </c>
      <c r="C264" t="s">
        <v>18</v>
      </c>
      <c r="D264" t="s">
        <v>58</v>
      </c>
      <c r="E264" s="18">
        <v>641.014475</v>
      </c>
      <c r="F264" s="18">
        <v>623.406064</v>
      </c>
    </row>
    <row r="265" spans="1:6" ht="15">
      <c r="A265" s="17">
        <v>44200</v>
      </c>
      <c r="B265" s="17">
        <v>44199</v>
      </c>
      <c r="C265" t="s">
        <v>18</v>
      </c>
      <c r="D265" t="s">
        <v>59</v>
      </c>
      <c r="E265" s="18">
        <v>906.9060898</v>
      </c>
      <c r="F265" s="18">
        <v>1219.6559038</v>
      </c>
    </row>
    <row r="266" spans="1:6" ht="15">
      <c r="A266" s="17">
        <v>44200</v>
      </c>
      <c r="B266" s="17">
        <v>44199</v>
      </c>
      <c r="C266" t="s">
        <v>19</v>
      </c>
      <c r="D266" t="s">
        <v>60</v>
      </c>
      <c r="E266" s="18">
        <v>1164.1012181</v>
      </c>
      <c r="F266" s="18">
        <v>1009.0261979</v>
      </c>
    </row>
    <row r="267" spans="1:6" ht="15">
      <c r="A267" s="17">
        <v>44200</v>
      </c>
      <c r="B267" s="17">
        <v>44199</v>
      </c>
      <c r="C267" t="s">
        <v>19</v>
      </c>
      <c r="D267" t="s">
        <v>61</v>
      </c>
      <c r="E267" s="18">
        <v>533.030269</v>
      </c>
      <c r="F267" s="18">
        <v>650.292192</v>
      </c>
    </row>
    <row r="268" spans="1:6" ht="15">
      <c r="A268" s="17">
        <v>44200</v>
      </c>
      <c r="B268" s="17">
        <v>44199</v>
      </c>
      <c r="C268" t="s">
        <v>19</v>
      </c>
      <c r="D268" t="s">
        <v>62</v>
      </c>
      <c r="E268" s="18">
        <v>958.4851422</v>
      </c>
      <c r="F268" s="18">
        <v>775.5474452</v>
      </c>
    </row>
    <row r="269" spans="1:6" ht="15">
      <c r="A269" s="17">
        <v>44200</v>
      </c>
      <c r="B269" s="17">
        <v>44199</v>
      </c>
      <c r="C269" t="s">
        <v>19</v>
      </c>
      <c r="D269" t="s">
        <v>63</v>
      </c>
      <c r="E269" s="18">
        <v>892.8262449</v>
      </c>
      <c r="F269" s="18">
        <v>1055.3151123</v>
      </c>
    </row>
    <row r="270" spans="1:6" ht="15">
      <c r="A270" s="17">
        <v>44200</v>
      </c>
      <c r="B270" s="17">
        <v>44199</v>
      </c>
      <c r="C270" t="s">
        <v>19</v>
      </c>
      <c r="D270" t="s">
        <v>64</v>
      </c>
      <c r="E270" s="18">
        <v>933.6842482</v>
      </c>
      <c r="F270" s="18">
        <v>1116.092276</v>
      </c>
    </row>
    <row r="271" spans="1:6" ht="15">
      <c r="A271" s="17">
        <v>44200</v>
      </c>
      <c r="B271" s="17">
        <v>44199</v>
      </c>
      <c r="C271" t="s">
        <v>19</v>
      </c>
      <c r="D271" t="s">
        <v>65</v>
      </c>
      <c r="E271" s="18">
        <v>909.5698524</v>
      </c>
      <c r="F271" s="18">
        <v>850.8946322</v>
      </c>
    </row>
    <row r="272" spans="1:6" ht="15">
      <c r="A272" s="17">
        <v>44200</v>
      </c>
      <c r="B272" s="17">
        <v>44199</v>
      </c>
      <c r="C272" t="s">
        <v>19</v>
      </c>
      <c r="D272" t="s">
        <v>66</v>
      </c>
      <c r="E272" s="18">
        <v>1215.0362834</v>
      </c>
      <c r="F272" s="18">
        <v>1047.0985774</v>
      </c>
    </row>
    <row r="273" spans="1:6" ht="15">
      <c r="A273" s="17">
        <v>44200</v>
      </c>
      <c r="B273" s="17">
        <v>44199</v>
      </c>
      <c r="C273" t="s">
        <v>20</v>
      </c>
      <c r="D273" t="s">
        <v>67</v>
      </c>
      <c r="E273" s="18">
        <v>901.2584704</v>
      </c>
      <c r="F273" s="18">
        <v>814.2828241</v>
      </c>
    </row>
    <row r="274" spans="1:6" ht="15">
      <c r="A274" s="17">
        <v>44200</v>
      </c>
      <c r="B274" s="17">
        <v>44199</v>
      </c>
      <c r="C274" t="s">
        <v>20</v>
      </c>
      <c r="D274" t="s">
        <v>68</v>
      </c>
      <c r="E274" s="18">
        <v>1261.760067</v>
      </c>
      <c r="F274" s="18">
        <v>1041.8302706</v>
      </c>
    </row>
    <row r="275" spans="1:6" ht="15">
      <c r="A275" s="17">
        <v>44200</v>
      </c>
      <c r="B275" s="17">
        <v>44199</v>
      </c>
      <c r="C275" t="s">
        <v>20</v>
      </c>
      <c r="D275" t="s">
        <v>69</v>
      </c>
      <c r="E275" s="18">
        <v>1445.6857185</v>
      </c>
      <c r="F275" s="18">
        <v>1337.9555351</v>
      </c>
    </row>
    <row r="276" spans="1:6" ht="15">
      <c r="A276" s="17">
        <v>44200</v>
      </c>
      <c r="B276" s="17">
        <v>44199</v>
      </c>
      <c r="C276" t="s">
        <v>20</v>
      </c>
      <c r="D276" t="s">
        <v>70</v>
      </c>
      <c r="E276" s="18">
        <v>908.2688907</v>
      </c>
      <c r="F276" s="18">
        <v>725.4014508</v>
      </c>
    </row>
    <row r="277" spans="1:6" ht="15">
      <c r="A277" s="17">
        <v>44200</v>
      </c>
      <c r="B277" s="17">
        <v>44199</v>
      </c>
      <c r="C277" t="s">
        <v>21</v>
      </c>
      <c r="D277" t="s">
        <v>71</v>
      </c>
      <c r="E277" s="18">
        <v>1826.1171271</v>
      </c>
      <c r="F277" s="18">
        <v>1428.9274736</v>
      </c>
    </row>
    <row r="278" spans="1:6" ht="15">
      <c r="A278" s="17">
        <v>44200</v>
      </c>
      <c r="B278" s="17">
        <v>44199</v>
      </c>
      <c r="C278" t="s">
        <v>21</v>
      </c>
      <c r="D278" t="s">
        <v>72</v>
      </c>
      <c r="E278" s="18">
        <v>985.6955462</v>
      </c>
      <c r="F278" s="18">
        <v>839.3989199</v>
      </c>
    </row>
    <row r="279" spans="1:6" ht="15">
      <c r="A279" s="17">
        <v>44200</v>
      </c>
      <c r="B279" s="17">
        <v>44199</v>
      </c>
      <c r="C279" t="s">
        <v>21</v>
      </c>
      <c r="D279" t="s">
        <v>73</v>
      </c>
      <c r="E279" s="18">
        <v>1291.4021717</v>
      </c>
      <c r="F279" s="18">
        <v>1307.5140681</v>
      </c>
    </row>
    <row r="280" spans="1:6" ht="15">
      <c r="A280" s="17">
        <v>44200</v>
      </c>
      <c r="B280" s="17">
        <v>44199</v>
      </c>
      <c r="C280" t="s">
        <v>21</v>
      </c>
      <c r="D280" t="s">
        <v>74</v>
      </c>
      <c r="E280" s="18">
        <v>1788.7960898</v>
      </c>
      <c r="F280" s="18">
        <v>1664.9387083</v>
      </c>
    </row>
    <row r="281" spans="1:6" ht="15">
      <c r="A281" s="17">
        <v>44200</v>
      </c>
      <c r="B281" s="17">
        <v>44199</v>
      </c>
      <c r="C281" t="s">
        <v>21</v>
      </c>
      <c r="D281" t="s">
        <v>75</v>
      </c>
      <c r="E281" s="18">
        <v>1516.3844106</v>
      </c>
      <c r="F281" s="18">
        <v>1124.7324382</v>
      </c>
    </row>
    <row r="282" spans="1:6" ht="15">
      <c r="A282" s="17">
        <v>44200</v>
      </c>
      <c r="B282" s="17">
        <v>44199</v>
      </c>
      <c r="C282" t="s">
        <v>22</v>
      </c>
      <c r="D282" t="s">
        <v>76</v>
      </c>
      <c r="E282" s="18">
        <v>1368.8547312</v>
      </c>
      <c r="F282" s="18">
        <v>945.7464476</v>
      </c>
    </row>
    <row r="283" spans="1:6" ht="15">
      <c r="A283" s="17">
        <v>44200</v>
      </c>
      <c r="B283" s="17">
        <v>44199</v>
      </c>
      <c r="C283" t="s">
        <v>22</v>
      </c>
      <c r="D283" t="s">
        <v>77</v>
      </c>
      <c r="E283" s="18">
        <v>1508.1993376</v>
      </c>
      <c r="F283" s="18">
        <v>1072.4090597</v>
      </c>
    </row>
    <row r="284" spans="1:6" ht="15">
      <c r="A284" s="17">
        <v>44200</v>
      </c>
      <c r="B284" s="17">
        <v>44199</v>
      </c>
      <c r="C284" t="s">
        <v>22</v>
      </c>
      <c r="D284" t="s">
        <v>78</v>
      </c>
      <c r="E284" s="18">
        <v>948.8848207</v>
      </c>
      <c r="F284" s="18">
        <v>703.2019127</v>
      </c>
    </row>
    <row r="285" spans="1:6" ht="15">
      <c r="A285" s="17">
        <v>44200</v>
      </c>
      <c r="B285" s="17">
        <v>44199</v>
      </c>
      <c r="C285" t="s">
        <v>22</v>
      </c>
      <c r="D285" t="s">
        <v>79</v>
      </c>
      <c r="E285" s="18">
        <v>896.7636955</v>
      </c>
      <c r="F285" s="18">
        <v>747.0651013</v>
      </c>
    </row>
    <row r="286" spans="1:6" ht="15">
      <c r="A286" s="17">
        <v>44200</v>
      </c>
      <c r="B286" s="17">
        <v>44199</v>
      </c>
      <c r="C286" t="s">
        <v>23</v>
      </c>
      <c r="D286" t="s">
        <v>80</v>
      </c>
      <c r="E286" s="18">
        <v>1394.9323078</v>
      </c>
      <c r="F286" s="18">
        <v>1220.6713692</v>
      </c>
    </row>
    <row r="287" spans="1:6" ht="15">
      <c r="A287" s="17">
        <v>44200</v>
      </c>
      <c r="B287" s="17">
        <v>44199</v>
      </c>
      <c r="C287" t="s">
        <v>23</v>
      </c>
      <c r="D287" t="s">
        <v>81</v>
      </c>
      <c r="E287" s="18">
        <v>1071.0388284</v>
      </c>
      <c r="F287" s="18">
        <v>868.0089485</v>
      </c>
    </row>
    <row r="288" spans="1:6" ht="15">
      <c r="A288" s="17">
        <v>44200</v>
      </c>
      <c r="B288" s="17">
        <v>44199</v>
      </c>
      <c r="C288" t="s">
        <v>23</v>
      </c>
      <c r="D288" t="s">
        <v>82</v>
      </c>
      <c r="E288" s="18">
        <v>788.3599347</v>
      </c>
      <c r="F288" s="18">
        <v>646.358633</v>
      </c>
    </row>
    <row r="289" spans="1:6" ht="15">
      <c r="A289" s="17">
        <v>44200</v>
      </c>
      <c r="B289" s="17">
        <v>44199</v>
      </c>
      <c r="C289" t="s">
        <v>23</v>
      </c>
      <c r="D289" t="s">
        <v>83</v>
      </c>
      <c r="E289" s="18">
        <v>825.7377493</v>
      </c>
      <c r="F289" s="18">
        <v>890.0776077</v>
      </c>
    </row>
    <row r="290" spans="1:6" ht="15">
      <c r="A290" s="17">
        <v>44200</v>
      </c>
      <c r="B290" s="17">
        <v>44199</v>
      </c>
      <c r="C290" t="s">
        <v>23</v>
      </c>
      <c r="D290" t="s">
        <v>84</v>
      </c>
      <c r="E290" s="18">
        <v>980.8899947</v>
      </c>
      <c r="F290" s="18">
        <v>837.6206471</v>
      </c>
    </row>
    <row r="291" spans="1:6" ht="15">
      <c r="A291" s="17">
        <v>44200</v>
      </c>
      <c r="B291" s="17">
        <v>44199</v>
      </c>
      <c r="C291" t="s">
        <v>24</v>
      </c>
      <c r="D291" t="s">
        <v>85</v>
      </c>
      <c r="E291" s="18">
        <v>716.5371646</v>
      </c>
      <c r="F291" s="18">
        <v>548.9111031</v>
      </c>
    </row>
    <row r="292" spans="1:6" ht="15">
      <c r="A292" s="17">
        <v>44200</v>
      </c>
      <c r="B292" s="17">
        <v>44199</v>
      </c>
      <c r="C292" t="s">
        <v>24</v>
      </c>
      <c r="D292" t="s">
        <v>86</v>
      </c>
      <c r="E292" s="18">
        <v>933.5354245</v>
      </c>
      <c r="F292" s="18">
        <v>714.8520583</v>
      </c>
    </row>
    <row r="293" spans="1:6" ht="15">
      <c r="A293" s="17">
        <v>44200</v>
      </c>
      <c r="B293" s="17">
        <v>44199</v>
      </c>
      <c r="C293" t="s">
        <v>24</v>
      </c>
      <c r="D293" t="s">
        <v>87</v>
      </c>
      <c r="E293" s="18">
        <v>800.3846119</v>
      </c>
      <c r="F293" s="18">
        <v>474.4039695</v>
      </c>
    </row>
    <row r="294" spans="1:6" ht="15">
      <c r="A294" s="17">
        <v>44200</v>
      </c>
      <c r="B294" s="17">
        <v>44199</v>
      </c>
      <c r="C294" t="s">
        <v>24</v>
      </c>
      <c r="D294" t="s">
        <v>88</v>
      </c>
      <c r="E294" s="18">
        <v>794.5584783</v>
      </c>
      <c r="F294" s="18">
        <v>747.2679365</v>
      </c>
    </row>
    <row r="295" spans="1:6" ht="15">
      <c r="A295" s="17">
        <v>44200</v>
      </c>
      <c r="B295" s="17">
        <v>44199</v>
      </c>
      <c r="C295" t="s">
        <v>24</v>
      </c>
      <c r="D295" t="s">
        <v>89</v>
      </c>
      <c r="E295" s="18">
        <v>943.2062516</v>
      </c>
      <c r="F295" s="18">
        <v>736.0310699</v>
      </c>
    </row>
    <row r="296" spans="1:6" ht="15">
      <c r="A296" s="17">
        <v>44200</v>
      </c>
      <c r="B296" s="17">
        <v>44199</v>
      </c>
      <c r="C296" t="s">
        <v>24</v>
      </c>
      <c r="D296" t="s">
        <v>90</v>
      </c>
      <c r="E296" s="18">
        <v>1099.9133073</v>
      </c>
      <c r="F296" s="18">
        <v>1074.6606334</v>
      </c>
    </row>
    <row r="297" spans="1:6" ht="15">
      <c r="A297" s="17">
        <v>44200</v>
      </c>
      <c r="B297" s="17">
        <v>44199</v>
      </c>
      <c r="C297" t="s">
        <v>24</v>
      </c>
      <c r="D297" t="s">
        <v>91</v>
      </c>
      <c r="E297" s="18">
        <v>752.9448802</v>
      </c>
      <c r="F297" s="18">
        <v>758.3439883</v>
      </c>
    </row>
    <row r="298" spans="1:6" ht="15">
      <c r="A298" s="17">
        <v>44200</v>
      </c>
      <c r="B298" s="17">
        <v>44199</v>
      </c>
      <c r="C298" t="s">
        <v>25</v>
      </c>
      <c r="D298" t="s">
        <v>92</v>
      </c>
      <c r="E298" s="18">
        <v>869.1529709</v>
      </c>
      <c r="F298" s="18">
        <v>845.2380952</v>
      </c>
    </row>
    <row r="299" spans="1:6" ht="15">
      <c r="A299" s="17">
        <v>44200</v>
      </c>
      <c r="B299" s="17">
        <v>44199</v>
      </c>
      <c r="C299" t="s">
        <v>25</v>
      </c>
      <c r="D299" t="s">
        <v>93</v>
      </c>
      <c r="E299" s="18">
        <v>977.1862471</v>
      </c>
      <c r="F299" s="18">
        <v>854.8280774</v>
      </c>
    </row>
    <row r="300" spans="1:6" ht="15">
      <c r="A300" s="17">
        <v>44200</v>
      </c>
      <c r="B300" s="17">
        <v>44199</v>
      </c>
      <c r="C300" t="s">
        <v>25</v>
      </c>
      <c r="D300" t="s">
        <v>94</v>
      </c>
      <c r="E300" s="18">
        <v>1204.8303665</v>
      </c>
      <c r="F300" s="18">
        <v>1123.8450604</v>
      </c>
    </row>
    <row r="301" spans="1:6" ht="15">
      <c r="A301" s="17">
        <v>44200</v>
      </c>
      <c r="B301" s="17">
        <v>44199</v>
      </c>
      <c r="C301" t="s">
        <v>25</v>
      </c>
      <c r="D301" t="s">
        <v>95</v>
      </c>
      <c r="E301" s="18">
        <v>1077.892396</v>
      </c>
      <c r="F301" s="18">
        <v>796.4179542</v>
      </c>
    </row>
    <row r="302" spans="1:6" ht="15">
      <c r="A302" s="17">
        <v>44200</v>
      </c>
      <c r="B302" s="17">
        <v>44199</v>
      </c>
      <c r="C302" t="s">
        <v>25</v>
      </c>
      <c r="D302" t="s">
        <v>96</v>
      </c>
      <c r="E302" s="18">
        <v>741.5896426</v>
      </c>
      <c r="F302" s="18">
        <v>699.056274</v>
      </c>
    </row>
    <row r="303" spans="1:6" ht="15">
      <c r="A303" s="17">
        <v>44200</v>
      </c>
      <c r="B303" s="17">
        <v>44199</v>
      </c>
      <c r="C303" t="s">
        <v>26</v>
      </c>
      <c r="D303" t="s">
        <v>97</v>
      </c>
      <c r="E303" s="18">
        <v>1528.3407535</v>
      </c>
      <c r="F303" s="18">
        <v>1437.4915771</v>
      </c>
    </row>
    <row r="304" spans="1:6" ht="15">
      <c r="A304" s="17">
        <v>44200</v>
      </c>
      <c r="B304" s="17">
        <v>44199</v>
      </c>
      <c r="C304" t="s">
        <v>26</v>
      </c>
      <c r="D304" t="s">
        <v>98</v>
      </c>
      <c r="E304" s="18">
        <v>977.3177899</v>
      </c>
      <c r="F304" s="18">
        <v>725.0304919</v>
      </c>
    </row>
    <row r="305" spans="1:6" ht="15">
      <c r="A305" s="17">
        <v>44200</v>
      </c>
      <c r="B305" s="17">
        <v>44199</v>
      </c>
      <c r="C305" t="s">
        <v>26</v>
      </c>
      <c r="D305" t="s">
        <v>99</v>
      </c>
      <c r="E305" s="18">
        <v>1329.0635857</v>
      </c>
      <c r="F305" s="18">
        <v>1064.7403197</v>
      </c>
    </row>
    <row r="306" spans="1:6" ht="15">
      <c r="A306" s="17">
        <v>44200</v>
      </c>
      <c r="B306" s="17">
        <v>44199</v>
      </c>
      <c r="C306" t="s">
        <v>26</v>
      </c>
      <c r="D306" t="s">
        <v>100</v>
      </c>
      <c r="E306" s="18">
        <v>1402.0203285</v>
      </c>
      <c r="F306" s="18">
        <v>1164.7213342</v>
      </c>
    </row>
    <row r="307" spans="1:6" ht="15">
      <c r="A307" s="17">
        <v>44200</v>
      </c>
      <c r="B307" s="17">
        <v>44199</v>
      </c>
      <c r="C307" t="s">
        <v>27</v>
      </c>
      <c r="D307" t="s">
        <v>101</v>
      </c>
      <c r="E307" s="18">
        <v>934.5284234</v>
      </c>
      <c r="F307" s="18">
        <v>1037.5468693</v>
      </c>
    </row>
    <row r="308" spans="1:6" ht="15">
      <c r="A308" s="17">
        <v>44200</v>
      </c>
      <c r="B308" s="17">
        <v>44199</v>
      </c>
      <c r="C308" t="s">
        <v>27</v>
      </c>
      <c r="D308" t="s">
        <v>102</v>
      </c>
      <c r="E308" s="18">
        <v>1464.175906</v>
      </c>
      <c r="F308" s="18">
        <v>1276.4136816</v>
      </c>
    </row>
    <row r="309" spans="1:6" ht="15">
      <c r="A309" s="17">
        <v>44200</v>
      </c>
      <c r="B309" s="17">
        <v>44199</v>
      </c>
      <c r="C309" t="s">
        <v>27</v>
      </c>
      <c r="D309" t="s">
        <v>103</v>
      </c>
      <c r="E309" s="18">
        <v>1288.546792</v>
      </c>
      <c r="F309" s="18">
        <v>1094.0266146</v>
      </c>
    </row>
    <row r="310" spans="1:6" ht="15">
      <c r="A310" s="17">
        <v>44200</v>
      </c>
      <c r="B310" s="17">
        <v>44199</v>
      </c>
      <c r="C310" t="s">
        <v>27</v>
      </c>
      <c r="D310" t="s">
        <v>104</v>
      </c>
      <c r="E310" s="18">
        <v>1371.5801209</v>
      </c>
      <c r="F310" s="18">
        <v>1194.3210873</v>
      </c>
    </row>
    <row r="311" spans="1:6" ht="15">
      <c r="A311" s="17">
        <v>44200</v>
      </c>
      <c r="B311" s="17">
        <v>44199</v>
      </c>
      <c r="C311" t="s">
        <v>27</v>
      </c>
      <c r="D311" t="s">
        <v>105</v>
      </c>
      <c r="E311" s="18">
        <v>1800.4267005</v>
      </c>
      <c r="F311" s="18">
        <v>1546.5404812</v>
      </c>
    </row>
    <row r="312" spans="1:6" ht="15">
      <c r="A312" s="17">
        <v>44200</v>
      </c>
      <c r="B312" s="17">
        <v>44199</v>
      </c>
      <c r="C312" t="s">
        <v>27</v>
      </c>
      <c r="D312" t="s">
        <v>106</v>
      </c>
      <c r="E312" s="18">
        <v>1680.4885286</v>
      </c>
      <c r="F312" s="18">
        <v>1392.4559829</v>
      </c>
    </row>
    <row r="313" spans="1:6" ht="15">
      <c r="A313" s="17">
        <v>44201</v>
      </c>
      <c r="B313" s="17">
        <v>44200</v>
      </c>
      <c r="C313" t="s">
        <v>14</v>
      </c>
      <c r="D313" t="s">
        <v>30</v>
      </c>
      <c r="E313" s="18">
        <v>1111.1723604</v>
      </c>
      <c r="F313" s="18">
        <v>835.3041414</v>
      </c>
    </row>
    <row r="314" spans="1:6" ht="15">
      <c r="A314" s="17">
        <v>44201</v>
      </c>
      <c r="B314" s="17">
        <v>44200</v>
      </c>
      <c r="C314" t="s">
        <v>15</v>
      </c>
      <c r="D314" t="s">
        <v>31</v>
      </c>
      <c r="E314" s="18">
        <v>1265.4153338</v>
      </c>
      <c r="F314" s="18">
        <v>944.0422617</v>
      </c>
    </row>
    <row r="315" spans="1:6" ht="15">
      <c r="A315" s="17">
        <v>44201</v>
      </c>
      <c r="B315" s="17">
        <v>44200</v>
      </c>
      <c r="C315" t="s">
        <v>15</v>
      </c>
      <c r="D315" t="s">
        <v>32</v>
      </c>
      <c r="E315" s="18">
        <v>1353.9102442</v>
      </c>
      <c r="F315" s="18">
        <v>1017.4335524</v>
      </c>
    </row>
    <row r="316" spans="1:6" ht="15">
      <c r="A316" s="17">
        <v>44201</v>
      </c>
      <c r="B316" s="17">
        <v>44200</v>
      </c>
      <c r="C316" t="s">
        <v>15</v>
      </c>
      <c r="D316" t="s">
        <v>33</v>
      </c>
      <c r="E316" s="18">
        <v>1272.2019665</v>
      </c>
      <c r="F316" s="18">
        <v>1093.4083099</v>
      </c>
    </row>
    <row r="317" spans="1:6" ht="15">
      <c r="A317" s="17">
        <v>44201</v>
      </c>
      <c r="B317" s="17">
        <v>44200</v>
      </c>
      <c r="C317" t="s">
        <v>15</v>
      </c>
      <c r="D317" t="s">
        <v>34</v>
      </c>
      <c r="E317" s="18">
        <v>1270.6703175</v>
      </c>
      <c r="F317" s="18">
        <v>1121.643754</v>
      </c>
    </row>
    <row r="318" spans="1:6" ht="15">
      <c r="A318" s="17">
        <v>44201</v>
      </c>
      <c r="B318" s="17">
        <v>44200</v>
      </c>
      <c r="C318" t="s">
        <v>15</v>
      </c>
      <c r="D318" t="s">
        <v>35</v>
      </c>
      <c r="E318" s="18">
        <v>1318.7740676</v>
      </c>
      <c r="F318" s="18">
        <v>1350.9267986</v>
      </c>
    </row>
    <row r="319" spans="1:6" ht="15">
      <c r="A319" s="17">
        <v>44201</v>
      </c>
      <c r="B319" s="17">
        <v>44200</v>
      </c>
      <c r="C319" t="s">
        <v>15</v>
      </c>
      <c r="D319" t="s">
        <v>36</v>
      </c>
      <c r="E319" s="18">
        <v>1250.6632998</v>
      </c>
      <c r="F319" s="18">
        <v>880.1525597</v>
      </c>
    </row>
    <row r="320" spans="1:6" ht="15">
      <c r="A320" s="17">
        <v>44201</v>
      </c>
      <c r="B320" s="17">
        <v>44200</v>
      </c>
      <c r="C320" t="s">
        <v>15</v>
      </c>
      <c r="D320" t="s">
        <v>37</v>
      </c>
      <c r="E320" s="18">
        <v>977.2561653</v>
      </c>
      <c r="F320" s="18">
        <v>721.1037472</v>
      </c>
    </row>
    <row r="321" spans="1:6" ht="15">
      <c r="A321" s="17">
        <v>44201</v>
      </c>
      <c r="B321" s="17">
        <v>44200</v>
      </c>
      <c r="C321" t="s">
        <v>15</v>
      </c>
      <c r="D321" t="s">
        <v>38</v>
      </c>
      <c r="E321" s="18">
        <v>1264.7939258</v>
      </c>
      <c r="F321" s="18">
        <v>983.7626275</v>
      </c>
    </row>
    <row r="322" spans="1:6" ht="15">
      <c r="A322" s="17">
        <v>44201</v>
      </c>
      <c r="B322" s="17">
        <v>44200</v>
      </c>
      <c r="C322" t="s">
        <v>15</v>
      </c>
      <c r="D322" t="s">
        <v>39</v>
      </c>
      <c r="E322" s="18">
        <v>1276.0695114</v>
      </c>
      <c r="F322" s="18">
        <v>849.1652274</v>
      </c>
    </row>
    <row r="323" spans="1:6" ht="15">
      <c r="A323" s="17">
        <v>44201</v>
      </c>
      <c r="B323" s="17">
        <v>44200</v>
      </c>
      <c r="C323" t="s">
        <v>15</v>
      </c>
      <c r="D323" t="s">
        <v>40</v>
      </c>
      <c r="E323" s="18">
        <v>1254.8714995</v>
      </c>
      <c r="F323" s="18">
        <v>953.0321808</v>
      </c>
    </row>
    <row r="324" spans="1:6" ht="15">
      <c r="A324" s="17">
        <v>44201</v>
      </c>
      <c r="B324" s="17">
        <v>44200</v>
      </c>
      <c r="C324" t="s">
        <v>15</v>
      </c>
      <c r="D324" t="s">
        <v>41</v>
      </c>
      <c r="E324" s="18">
        <v>1072.0739505</v>
      </c>
      <c r="F324" s="18">
        <v>854.1587382</v>
      </c>
    </row>
    <row r="325" spans="1:6" ht="15">
      <c r="A325" s="17">
        <v>44201</v>
      </c>
      <c r="B325" s="17">
        <v>44200</v>
      </c>
      <c r="C325" t="s">
        <v>15</v>
      </c>
      <c r="D325" t="s">
        <v>42</v>
      </c>
      <c r="E325" s="18">
        <v>1207.6599114</v>
      </c>
      <c r="F325" s="18">
        <v>1178.6974103</v>
      </c>
    </row>
    <row r="326" spans="1:6" ht="15">
      <c r="A326" s="17">
        <v>44201</v>
      </c>
      <c r="B326" s="17">
        <v>44200</v>
      </c>
      <c r="C326" t="s">
        <v>16</v>
      </c>
      <c r="D326" t="s">
        <v>43</v>
      </c>
      <c r="E326" s="18">
        <v>922.9057237</v>
      </c>
      <c r="F326" s="18">
        <v>986.4786657</v>
      </c>
    </row>
    <row r="327" spans="1:6" ht="15">
      <c r="A327" s="17">
        <v>44201</v>
      </c>
      <c r="B327" s="17">
        <v>44200</v>
      </c>
      <c r="C327" t="s">
        <v>16</v>
      </c>
      <c r="D327" t="s">
        <v>44</v>
      </c>
      <c r="E327" s="18">
        <v>760.2833192</v>
      </c>
      <c r="F327" s="18">
        <v>885.8872028</v>
      </c>
    </row>
    <row r="328" spans="1:6" ht="15">
      <c r="A328" s="17">
        <v>44201</v>
      </c>
      <c r="B328" s="17">
        <v>44200</v>
      </c>
      <c r="C328" t="s">
        <v>16</v>
      </c>
      <c r="D328" t="s">
        <v>45</v>
      </c>
      <c r="E328" s="18">
        <v>989.0618797</v>
      </c>
      <c r="F328" s="18">
        <v>1129.0240553</v>
      </c>
    </row>
    <row r="329" spans="1:6" ht="15">
      <c r="A329" s="17">
        <v>44201</v>
      </c>
      <c r="B329" s="17">
        <v>44200</v>
      </c>
      <c r="C329" t="s">
        <v>16</v>
      </c>
      <c r="D329" t="s">
        <v>46</v>
      </c>
      <c r="E329" s="18">
        <v>849.3162166</v>
      </c>
      <c r="F329" s="18">
        <v>647.5779315</v>
      </c>
    </row>
    <row r="330" spans="1:6" ht="15">
      <c r="A330" s="17">
        <v>44201</v>
      </c>
      <c r="B330" s="17">
        <v>44200</v>
      </c>
      <c r="C330" t="s">
        <v>16</v>
      </c>
      <c r="D330" t="s">
        <v>47</v>
      </c>
      <c r="E330" s="18">
        <v>963.160579</v>
      </c>
      <c r="F330" s="18">
        <v>971.4512291</v>
      </c>
    </row>
    <row r="331" spans="1:6" ht="15">
      <c r="A331" s="17">
        <v>44201</v>
      </c>
      <c r="B331" s="17">
        <v>44200</v>
      </c>
      <c r="C331" t="s">
        <v>16</v>
      </c>
      <c r="D331" t="s">
        <v>48</v>
      </c>
      <c r="E331" s="18">
        <v>690.9512236</v>
      </c>
      <c r="F331" s="18">
        <v>797.4050547</v>
      </c>
    </row>
    <row r="332" spans="1:6" ht="15">
      <c r="A332" s="17">
        <v>44201</v>
      </c>
      <c r="B332" s="17">
        <v>44200</v>
      </c>
      <c r="C332" t="s">
        <v>16</v>
      </c>
      <c r="D332" t="s">
        <v>49</v>
      </c>
      <c r="E332" s="18">
        <v>909.4010429</v>
      </c>
      <c r="F332" s="18">
        <v>999.2313604</v>
      </c>
    </row>
    <row r="333" spans="1:6" ht="15">
      <c r="A333" s="17">
        <v>44201</v>
      </c>
      <c r="B333" s="17">
        <v>44200</v>
      </c>
      <c r="C333" t="s">
        <v>17</v>
      </c>
      <c r="D333" t="s">
        <v>50</v>
      </c>
      <c r="E333" s="18">
        <v>641.2941896</v>
      </c>
      <c r="F333" s="18">
        <v>758.2479632</v>
      </c>
    </row>
    <row r="334" spans="1:6" ht="15">
      <c r="A334" s="17">
        <v>44201</v>
      </c>
      <c r="B334" s="17">
        <v>44200</v>
      </c>
      <c r="C334" t="s">
        <v>17</v>
      </c>
      <c r="D334" t="s">
        <v>51</v>
      </c>
      <c r="E334" s="18">
        <v>714.0790463</v>
      </c>
      <c r="F334" s="18">
        <v>485.2832577</v>
      </c>
    </row>
    <row r="335" spans="1:6" ht="15">
      <c r="A335" s="17">
        <v>44201</v>
      </c>
      <c r="B335" s="17">
        <v>44200</v>
      </c>
      <c r="C335" t="s">
        <v>17</v>
      </c>
      <c r="D335" t="s">
        <v>52</v>
      </c>
      <c r="E335" s="18">
        <v>1028.9273213</v>
      </c>
      <c r="F335" s="18">
        <v>792.3537859</v>
      </c>
    </row>
    <row r="336" spans="1:6" ht="15">
      <c r="A336" s="17">
        <v>44201</v>
      </c>
      <c r="B336" s="17">
        <v>44200</v>
      </c>
      <c r="C336" t="s">
        <v>17</v>
      </c>
      <c r="D336" t="s">
        <v>53</v>
      </c>
      <c r="E336" s="18">
        <v>997.0388104</v>
      </c>
      <c r="F336" s="18">
        <v>925.0693802</v>
      </c>
    </row>
    <row r="337" spans="1:6" ht="15">
      <c r="A337" s="17">
        <v>44201</v>
      </c>
      <c r="B337" s="17">
        <v>44200</v>
      </c>
      <c r="C337" t="s">
        <v>17</v>
      </c>
      <c r="D337" t="s">
        <v>54</v>
      </c>
      <c r="E337" s="18">
        <v>947.748784</v>
      </c>
      <c r="F337" s="18">
        <v>812.3689727</v>
      </c>
    </row>
    <row r="338" spans="1:6" ht="15">
      <c r="A338" s="17">
        <v>44201</v>
      </c>
      <c r="B338" s="17">
        <v>44200</v>
      </c>
      <c r="C338" t="s">
        <v>17</v>
      </c>
      <c r="D338" t="s">
        <v>55</v>
      </c>
      <c r="E338" s="18">
        <v>1311.0701331</v>
      </c>
      <c r="F338" s="18">
        <v>941.9930589</v>
      </c>
    </row>
    <row r="339" spans="1:6" ht="15">
      <c r="A339" s="17">
        <v>44201</v>
      </c>
      <c r="B339" s="17">
        <v>44200</v>
      </c>
      <c r="C339" t="s">
        <v>17</v>
      </c>
      <c r="D339" t="s">
        <v>56</v>
      </c>
      <c r="E339" s="18">
        <v>809.7762073</v>
      </c>
      <c r="F339" s="18">
        <v>903.6144578</v>
      </c>
    </row>
    <row r="340" spans="1:6" ht="15">
      <c r="A340" s="17">
        <v>44201</v>
      </c>
      <c r="B340" s="17">
        <v>44200</v>
      </c>
      <c r="C340" t="s">
        <v>18</v>
      </c>
      <c r="D340" t="s">
        <v>57</v>
      </c>
      <c r="E340" s="18">
        <v>1198.2451928</v>
      </c>
      <c r="F340" s="18">
        <v>983.6242771</v>
      </c>
    </row>
    <row r="341" spans="1:6" ht="15">
      <c r="A341" s="17">
        <v>44201</v>
      </c>
      <c r="B341" s="17">
        <v>44200</v>
      </c>
      <c r="C341" t="s">
        <v>18</v>
      </c>
      <c r="D341" t="s">
        <v>58</v>
      </c>
      <c r="E341" s="18">
        <v>612.2733369</v>
      </c>
      <c r="F341" s="18">
        <v>578.8770594</v>
      </c>
    </row>
    <row r="342" spans="1:6" ht="15">
      <c r="A342" s="17">
        <v>44201</v>
      </c>
      <c r="B342" s="17">
        <v>44200</v>
      </c>
      <c r="C342" t="s">
        <v>18</v>
      </c>
      <c r="D342" t="s">
        <v>59</v>
      </c>
      <c r="E342" s="18">
        <v>842.2890309</v>
      </c>
      <c r="F342" s="18">
        <v>1125.3829837</v>
      </c>
    </row>
    <row r="343" spans="1:6" ht="15">
      <c r="A343" s="17">
        <v>44201</v>
      </c>
      <c r="B343" s="17">
        <v>44200</v>
      </c>
      <c r="C343" t="s">
        <v>19</v>
      </c>
      <c r="D343" t="s">
        <v>60</v>
      </c>
      <c r="E343" s="18">
        <v>1229.7170029</v>
      </c>
      <c r="F343" s="18">
        <v>1100.7558523</v>
      </c>
    </row>
    <row r="344" spans="1:6" ht="15">
      <c r="A344" s="17">
        <v>44201</v>
      </c>
      <c r="B344" s="17">
        <v>44200</v>
      </c>
      <c r="C344" t="s">
        <v>19</v>
      </c>
      <c r="D344" t="s">
        <v>61</v>
      </c>
      <c r="E344" s="18">
        <v>557.8409873</v>
      </c>
      <c r="F344" s="18">
        <v>676.655389</v>
      </c>
    </row>
    <row r="345" spans="1:6" ht="15">
      <c r="A345" s="17">
        <v>44201</v>
      </c>
      <c r="B345" s="17">
        <v>44200</v>
      </c>
      <c r="C345" t="s">
        <v>19</v>
      </c>
      <c r="D345" t="s">
        <v>62</v>
      </c>
      <c r="E345" s="18">
        <v>966.841595</v>
      </c>
      <c r="F345" s="18">
        <v>767.2528201</v>
      </c>
    </row>
    <row r="346" spans="1:6" ht="15">
      <c r="A346" s="17">
        <v>44201</v>
      </c>
      <c r="B346" s="17">
        <v>44200</v>
      </c>
      <c r="C346" t="s">
        <v>19</v>
      </c>
      <c r="D346" t="s">
        <v>63</v>
      </c>
      <c r="E346" s="18">
        <v>861.6811433</v>
      </c>
      <c r="F346" s="18">
        <v>889.3104879</v>
      </c>
    </row>
    <row r="347" spans="1:6" ht="15">
      <c r="A347" s="17">
        <v>44201</v>
      </c>
      <c r="B347" s="17">
        <v>44200</v>
      </c>
      <c r="C347" t="s">
        <v>19</v>
      </c>
      <c r="D347" t="s">
        <v>64</v>
      </c>
      <c r="E347" s="18">
        <v>936.3698213</v>
      </c>
      <c r="F347" s="18">
        <v>1139.4414868</v>
      </c>
    </row>
    <row r="348" spans="1:6" ht="15">
      <c r="A348" s="17">
        <v>44201</v>
      </c>
      <c r="B348" s="17">
        <v>44200</v>
      </c>
      <c r="C348" t="s">
        <v>19</v>
      </c>
      <c r="D348" t="s">
        <v>65</v>
      </c>
      <c r="E348" s="18">
        <v>958.379819</v>
      </c>
      <c r="F348" s="18">
        <v>898.6083499</v>
      </c>
    </row>
    <row r="349" spans="1:6" ht="15">
      <c r="A349" s="17">
        <v>44201</v>
      </c>
      <c r="B349" s="17">
        <v>44200</v>
      </c>
      <c r="C349" t="s">
        <v>19</v>
      </c>
      <c r="D349" t="s">
        <v>66</v>
      </c>
      <c r="E349" s="18">
        <v>1273.6932075</v>
      </c>
      <c r="F349" s="18">
        <v>1092.9873597</v>
      </c>
    </row>
    <row r="350" spans="1:6" ht="15">
      <c r="A350" s="17">
        <v>44201</v>
      </c>
      <c r="B350" s="17">
        <v>44200</v>
      </c>
      <c r="C350" t="s">
        <v>20</v>
      </c>
      <c r="D350" t="s">
        <v>67</v>
      </c>
      <c r="E350" s="18">
        <v>927.3959341</v>
      </c>
      <c r="F350" s="18">
        <v>869.9170544</v>
      </c>
    </row>
    <row r="351" spans="1:6" ht="15">
      <c r="A351" s="17">
        <v>44201</v>
      </c>
      <c r="B351" s="17">
        <v>44200</v>
      </c>
      <c r="C351" t="s">
        <v>20</v>
      </c>
      <c r="D351" t="s">
        <v>68</v>
      </c>
      <c r="E351" s="18">
        <v>1320.2157345</v>
      </c>
      <c r="F351" s="18">
        <v>1120.3601905</v>
      </c>
    </row>
    <row r="352" spans="1:6" ht="15">
      <c r="A352" s="17">
        <v>44201</v>
      </c>
      <c r="B352" s="17">
        <v>44200</v>
      </c>
      <c r="C352" t="s">
        <v>20</v>
      </c>
      <c r="D352" t="s">
        <v>69</v>
      </c>
      <c r="E352" s="18">
        <v>1492.3758441</v>
      </c>
      <c r="F352" s="18">
        <v>1392.3905569</v>
      </c>
    </row>
    <row r="353" spans="1:6" ht="15">
      <c r="A353" s="17">
        <v>44201</v>
      </c>
      <c r="B353" s="17">
        <v>44200</v>
      </c>
      <c r="C353" t="s">
        <v>20</v>
      </c>
      <c r="D353" t="s">
        <v>70</v>
      </c>
      <c r="E353" s="18">
        <v>974.3984236</v>
      </c>
      <c r="F353" s="18">
        <v>775.00155</v>
      </c>
    </row>
    <row r="354" spans="1:6" ht="15">
      <c r="A354" s="17">
        <v>44201</v>
      </c>
      <c r="B354" s="17">
        <v>44200</v>
      </c>
      <c r="C354" t="s">
        <v>21</v>
      </c>
      <c r="D354" t="s">
        <v>71</v>
      </c>
      <c r="E354" s="18">
        <v>1967.9455573</v>
      </c>
      <c r="F354" s="18">
        <v>1523.0816094</v>
      </c>
    </row>
    <row r="355" spans="1:6" ht="15">
      <c r="A355" s="17">
        <v>44201</v>
      </c>
      <c r="B355" s="17">
        <v>44200</v>
      </c>
      <c r="C355" t="s">
        <v>21</v>
      </c>
      <c r="D355" t="s">
        <v>72</v>
      </c>
      <c r="E355" s="18">
        <v>1085.6393278</v>
      </c>
      <c r="F355" s="18">
        <v>939.1876027</v>
      </c>
    </row>
    <row r="356" spans="1:6" ht="15">
      <c r="A356" s="17">
        <v>44201</v>
      </c>
      <c r="B356" s="17">
        <v>44200</v>
      </c>
      <c r="C356" t="s">
        <v>21</v>
      </c>
      <c r="D356" t="s">
        <v>73</v>
      </c>
      <c r="E356" s="18">
        <v>1358.7005947</v>
      </c>
      <c r="F356" s="18">
        <v>1398.5435286</v>
      </c>
    </row>
    <row r="357" spans="1:6" ht="15">
      <c r="A357" s="17">
        <v>44201</v>
      </c>
      <c r="B357" s="17">
        <v>44200</v>
      </c>
      <c r="C357" t="s">
        <v>21</v>
      </c>
      <c r="D357" t="s">
        <v>74</v>
      </c>
      <c r="E357" s="18">
        <v>1922.3259388</v>
      </c>
      <c r="F357" s="18">
        <v>1774.7148868</v>
      </c>
    </row>
    <row r="358" spans="1:6" ht="15">
      <c r="A358" s="17">
        <v>44201</v>
      </c>
      <c r="B358" s="17">
        <v>44200</v>
      </c>
      <c r="C358" t="s">
        <v>21</v>
      </c>
      <c r="D358" t="s">
        <v>75</v>
      </c>
      <c r="E358" s="18">
        <v>1598.6031293</v>
      </c>
      <c r="F358" s="18">
        <v>1311.5392099</v>
      </c>
    </row>
    <row r="359" spans="1:6" ht="15">
      <c r="A359" s="17">
        <v>44201</v>
      </c>
      <c r="B359" s="17">
        <v>44200</v>
      </c>
      <c r="C359" t="s">
        <v>22</v>
      </c>
      <c r="D359" t="s">
        <v>76</v>
      </c>
      <c r="E359" s="18">
        <v>1448.194775</v>
      </c>
      <c r="F359" s="18">
        <v>1010.3340099</v>
      </c>
    </row>
    <row r="360" spans="1:6" ht="15">
      <c r="A360" s="17">
        <v>44201</v>
      </c>
      <c r="B360" s="17">
        <v>44200</v>
      </c>
      <c r="C360" t="s">
        <v>22</v>
      </c>
      <c r="D360" t="s">
        <v>77</v>
      </c>
      <c r="E360" s="18">
        <v>1606.2379945</v>
      </c>
      <c r="F360" s="18">
        <v>1132.463967</v>
      </c>
    </row>
    <row r="361" spans="1:6" ht="15">
      <c r="A361" s="17">
        <v>44201</v>
      </c>
      <c r="B361" s="17">
        <v>44200</v>
      </c>
      <c r="C361" t="s">
        <v>22</v>
      </c>
      <c r="D361" t="s">
        <v>78</v>
      </c>
      <c r="E361" s="18">
        <v>1051.4410589</v>
      </c>
      <c r="F361" s="18">
        <v>801.6501804</v>
      </c>
    </row>
    <row r="362" spans="1:6" ht="15">
      <c r="A362" s="17">
        <v>44201</v>
      </c>
      <c r="B362" s="17">
        <v>44200</v>
      </c>
      <c r="C362" t="s">
        <v>22</v>
      </c>
      <c r="D362" t="s">
        <v>79</v>
      </c>
      <c r="E362" s="18">
        <v>994.3952269</v>
      </c>
      <c r="F362" s="18">
        <v>836.0014229</v>
      </c>
    </row>
    <row r="363" spans="1:6" ht="15">
      <c r="A363" s="17">
        <v>44201</v>
      </c>
      <c r="B363" s="17">
        <v>44200</v>
      </c>
      <c r="C363" t="s">
        <v>23</v>
      </c>
      <c r="D363" t="s">
        <v>80</v>
      </c>
      <c r="E363" s="18">
        <v>1463.4146341</v>
      </c>
      <c r="F363" s="18">
        <v>1375.7566661</v>
      </c>
    </row>
    <row r="364" spans="1:6" ht="15">
      <c r="A364" s="17">
        <v>44201</v>
      </c>
      <c r="B364" s="17">
        <v>44200</v>
      </c>
      <c r="C364" t="s">
        <v>23</v>
      </c>
      <c r="D364" t="s">
        <v>81</v>
      </c>
      <c r="E364" s="18">
        <v>1134.403492</v>
      </c>
      <c r="F364" s="18">
        <v>957.4944071</v>
      </c>
    </row>
    <row r="365" spans="1:6" ht="15">
      <c r="A365" s="17">
        <v>44201</v>
      </c>
      <c r="B365" s="17">
        <v>44200</v>
      </c>
      <c r="C365" t="s">
        <v>23</v>
      </c>
      <c r="D365" t="s">
        <v>82</v>
      </c>
      <c r="E365" s="18">
        <v>878.260629</v>
      </c>
      <c r="F365" s="18">
        <v>755.1516702</v>
      </c>
    </row>
    <row r="366" spans="1:6" ht="15">
      <c r="A366" s="17">
        <v>44201</v>
      </c>
      <c r="B366" s="17">
        <v>44200</v>
      </c>
      <c r="C366" t="s">
        <v>23</v>
      </c>
      <c r="D366" t="s">
        <v>83</v>
      </c>
      <c r="E366" s="18">
        <v>943.0556808</v>
      </c>
      <c r="F366" s="18">
        <v>1034.7700267</v>
      </c>
    </row>
    <row r="367" spans="1:6" ht="15">
      <c r="A367" s="17">
        <v>44201</v>
      </c>
      <c r="B367" s="17">
        <v>44200</v>
      </c>
      <c r="C367" t="s">
        <v>23</v>
      </c>
      <c r="D367" t="s">
        <v>84</v>
      </c>
      <c r="E367" s="18">
        <v>980.0436703</v>
      </c>
      <c r="F367" s="18">
        <v>854.6281729</v>
      </c>
    </row>
    <row r="368" spans="1:6" ht="15">
      <c r="A368" s="17">
        <v>44201</v>
      </c>
      <c r="B368" s="17">
        <v>44200</v>
      </c>
      <c r="C368" t="s">
        <v>24</v>
      </c>
      <c r="D368" t="s">
        <v>85</v>
      </c>
      <c r="E368" s="18">
        <v>743.1095147</v>
      </c>
      <c r="F368" s="18">
        <v>575.6872545</v>
      </c>
    </row>
    <row r="369" spans="1:6" ht="15">
      <c r="A369" s="17">
        <v>44201</v>
      </c>
      <c r="B369" s="17">
        <v>44200</v>
      </c>
      <c r="C369" t="s">
        <v>24</v>
      </c>
      <c r="D369" t="s">
        <v>86</v>
      </c>
      <c r="E369" s="18">
        <v>962.3806202</v>
      </c>
      <c r="F369" s="18">
        <v>761.4181255</v>
      </c>
    </row>
    <row r="370" spans="1:6" ht="15">
      <c r="A370" s="17">
        <v>44201</v>
      </c>
      <c r="B370" s="17">
        <v>44200</v>
      </c>
      <c r="C370" t="s">
        <v>24</v>
      </c>
      <c r="D370" t="s">
        <v>87</v>
      </c>
      <c r="E370" s="18">
        <v>842.2289687</v>
      </c>
      <c r="F370" s="18">
        <v>520.3921094</v>
      </c>
    </row>
    <row r="371" spans="1:6" ht="15">
      <c r="A371" s="17">
        <v>44201</v>
      </c>
      <c r="B371" s="17">
        <v>44200</v>
      </c>
      <c r="C371" t="s">
        <v>24</v>
      </c>
      <c r="D371" t="s">
        <v>88</v>
      </c>
      <c r="E371" s="18">
        <v>801.4377724</v>
      </c>
      <c r="F371" s="18">
        <v>742.9484687</v>
      </c>
    </row>
    <row r="372" spans="1:6" ht="15">
      <c r="A372" s="17">
        <v>44201</v>
      </c>
      <c r="B372" s="17">
        <v>44200</v>
      </c>
      <c r="C372" t="s">
        <v>24</v>
      </c>
      <c r="D372" t="s">
        <v>89</v>
      </c>
      <c r="E372" s="18">
        <v>971.7882592</v>
      </c>
      <c r="F372" s="18">
        <v>786.1438236</v>
      </c>
    </row>
    <row r="373" spans="1:6" ht="15">
      <c r="A373" s="17">
        <v>44201</v>
      </c>
      <c r="B373" s="17">
        <v>44200</v>
      </c>
      <c r="C373" t="s">
        <v>24</v>
      </c>
      <c r="D373" t="s">
        <v>90</v>
      </c>
      <c r="E373" s="18">
        <v>1109.6662332</v>
      </c>
      <c r="F373" s="18">
        <v>972.8506787</v>
      </c>
    </row>
    <row r="374" spans="1:6" ht="15">
      <c r="A374" s="17">
        <v>44201</v>
      </c>
      <c r="B374" s="17">
        <v>44200</v>
      </c>
      <c r="C374" t="s">
        <v>24</v>
      </c>
      <c r="D374" t="s">
        <v>91</v>
      </c>
      <c r="E374" s="18">
        <v>820.2814142</v>
      </c>
      <c r="F374" s="18">
        <v>789.206825</v>
      </c>
    </row>
    <row r="375" spans="1:6" ht="15">
      <c r="A375" s="17">
        <v>44201</v>
      </c>
      <c r="B375" s="17">
        <v>44200</v>
      </c>
      <c r="C375" t="s">
        <v>25</v>
      </c>
      <c r="D375" t="s">
        <v>92</v>
      </c>
      <c r="E375" s="18">
        <v>895.4909397</v>
      </c>
      <c r="F375" s="18">
        <v>952.3809523</v>
      </c>
    </row>
    <row r="376" spans="1:6" ht="15">
      <c r="A376" s="17">
        <v>44201</v>
      </c>
      <c r="B376" s="17">
        <v>44200</v>
      </c>
      <c r="C376" t="s">
        <v>25</v>
      </c>
      <c r="D376" t="s">
        <v>93</v>
      </c>
      <c r="E376" s="18">
        <v>1040.0387307</v>
      </c>
      <c r="F376" s="18">
        <v>876.0924575</v>
      </c>
    </row>
    <row r="377" spans="1:6" ht="15">
      <c r="A377" s="17">
        <v>44201</v>
      </c>
      <c r="B377" s="17">
        <v>44200</v>
      </c>
      <c r="C377" t="s">
        <v>25</v>
      </c>
      <c r="D377" t="s">
        <v>94</v>
      </c>
      <c r="E377" s="18">
        <v>1249.9309684</v>
      </c>
      <c r="F377" s="18">
        <v>1217.1286425</v>
      </c>
    </row>
    <row r="378" spans="1:6" ht="15">
      <c r="A378" s="17">
        <v>44201</v>
      </c>
      <c r="B378" s="17">
        <v>44200</v>
      </c>
      <c r="C378" t="s">
        <v>25</v>
      </c>
      <c r="D378" t="s">
        <v>95</v>
      </c>
      <c r="E378" s="18">
        <v>1106.4611773</v>
      </c>
      <c r="F378" s="18">
        <v>814.7685983</v>
      </c>
    </row>
    <row r="379" spans="1:6" ht="15">
      <c r="A379" s="17">
        <v>44201</v>
      </c>
      <c r="B379" s="17">
        <v>44200</v>
      </c>
      <c r="C379" t="s">
        <v>25</v>
      </c>
      <c r="D379" t="s">
        <v>96</v>
      </c>
      <c r="E379" s="18">
        <v>790.5860468</v>
      </c>
      <c r="F379" s="18">
        <v>714.5908578</v>
      </c>
    </row>
    <row r="380" spans="1:6" ht="15">
      <c r="A380" s="17">
        <v>44201</v>
      </c>
      <c r="B380" s="17">
        <v>44200</v>
      </c>
      <c r="C380" t="s">
        <v>26</v>
      </c>
      <c r="D380" t="s">
        <v>97</v>
      </c>
      <c r="E380" s="18">
        <v>1547.3263529</v>
      </c>
      <c r="F380" s="18">
        <v>1513.8583172</v>
      </c>
    </row>
    <row r="381" spans="1:6" ht="15">
      <c r="A381" s="17">
        <v>44201</v>
      </c>
      <c r="B381" s="17">
        <v>44200</v>
      </c>
      <c r="C381" t="s">
        <v>26</v>
      </c>
      <c r="D381" t="s">
        <v>98</v>
      </c>
      <c r="E381" s="18">
        <v>1009.6606808</v>
      </c>
      <c r="F381" s="18">
        <v>741.9704567</v>
      </c>
    </row>
    <row r="382" spans="1:6" ht="15">
      <c r="A382" s="17">
        <v>44201</v>
      </c>
      <c r="B382" s="17">
        <v>44200</v>
      </c>
      <c r="C382" t="s">
        <v>26</v>
      </c>
      <c r="D382" t="s">
        <v>99</v>
      </c>
      <c r="E382" s="18">
        <v>1377.9005679</v>
      </c>
      <c r="F382" s="18">
        <v>1095.5527405</v>
      </c>
    </row>
    <row r="383" spans="1:6" ht="15">
      <c r="A383" s="17">
        <v>44201</v>
      </c>
      <c r="B383" s="17">
        <v>44200</v>
      </c>
      <c r="C383" t="s">
        <v>26</v>
      </c>
      <c r="D383" t="s">
        <v>100</v>
      </c>
      <c r="E383" s="18">
        <v>1493.3316636</v>
      </c>
      <c r="F383" s="18">
        <v>1246.4996406</v>
      </c>
    </row>
    <row r="384" spans="1:6" ht="15">
      <c r="A384" s="17">
        <v>44201</v>
      </c>
      <c r="B384" s="17">
        <v>44200</v>
      </c>
      <c r="C384" t="s">
        <v>27</v>
      </c>
      <c r="D384" t="s">
        <v>101</v>
      </c>
      <c r="E384" s="18">
        <v>1055.7114315</v>
      </c>
      <c r="F384" s="18">
        <v>1155.6833941</v>
      </c>
    </row>
    <row r="385" spans="1:6" ht="15">
      <c r="A385" s="17">
        <v>44201</v>
      </c>
      <c r="B385" s="17">
        <v>44200</v>
      </c>
      <c r="C385" t="s">
        <v>27</v>
      </c>
      <c r="D385" t="s">
        <v>102</v>
      </c>
      <c r="E385" s="18">
        <v>1499.5807323</v>
      </c>
      <c r="F385" s="18">
        <v>1331.0831689</v>
      </c>
    </row>
    <row r="386" spans="1:6" ht="15">
      <c r="A386" s="17">
        <v>44201</v>
      </c>
      <c r="B386" s="17">
        <v>44200</v>
      </c>
      <c r="C386" t="s">
        <v>27</v>
      </c>
      <c r="D386" t="s">
        <v>103</v>
      </c>
      <c r="E386" s="18">
        <v>1353.9078611</v>
      </c>
      <c r="F386" s="18">
        <v>1185.5270224</v>
      </c>
    </row>
    <row r="387" spans="1:6" ht="15">
      <c r="A387" s="17">
        <v>44201</v>
      </c>
      <c r="B387" s="17">
        <v>44200</v>
      </c>
      <c r="C387" t="s">
        <v>27</v>
      </c>
      <c r="D387" t="s">
        <v>104</v>
      </c>
      <c r="E387" s="18">
        <v>1462.6229573</v>
      </c>
      <c r="F387" s="18">
        <v>1386.0853182</v>
      </c>
    </row>
    <row r="388" spans="1:6" ht="15">
      <c r="A388" s="17">
        <v>44201</v>
      </c>
      <c r="B388" s="17">
        <v>44200</v>
      </c>
      <c r="C388" t="s">
        <v>27</v>
      </c>
      <c r="D388" t="s">
        <v>105</v>
      </c>
      <c r="E388" s="18">
        <v>1869.6520574</v>
      </c>
      <c r="F388" s="18">
        <v>1615.7885625</v>
      </c>
    </row>
    <row r="389" spans="1:6" ht="15">
      <c r="A389" s="17">
        <v>44201</v>
      </c>
      <c r="B389" s="17">
        <v>44200</v>
      </c>
      <c r="C389" t="s">
        <v>27</v>
      </c>
      <c r="D389" t="s">
        <v>106</v>
      </c>
      <c r="E389" s="18">
        <v>1751.0815411</v>
      </c>
      <c r="F389" s="18">
        <v>1471.3618219</v>
      </c>
    </row>
    <row r="390" spans="1:6" ht="15">
      <c r="A390" s="17">
        <v>44202</v>
      </c>
      <c r="B390" s="17">
        <v>44201</v>
      </c>
      <c r="C390" t="s">
        <v>14</v>
      </c>
      <c r="D390" t="s">
        <v>30</v>
      </c>
      <c r="E390" s="18">
        <v>1176.9440985</v>
      </c>
      <c r="F390" s="18">
        <v>900.2014603</v>
      </c>
    </row>
    <row r="391" spans="1:6" ht="15">
      <c r="A391" s="17">
        <v>44202</v>
      </c>
      <c r="B391" s="17">
        <v>44201</v>
      </c>
      <c r="C391" t="s">
        <v>15</v>
      </c>
      <c r="D391" t="s">
        <v>31</v>
      </c>
      <c r="E391" s="18">
        <v>1308.6687991</v>
      </c>
      <c r="F391" s="18">
        <v>973.3907258</v>
      </c>
    </row>
    <row r="392" spans="1:6" ht="15">
      <c r="A392" s="17">
        <v>44202</v>
      </c>
      <c r="B392" s="17">
        <v>44201</v>
      </c>
      <c r="C392" t="s">
        <v>15</v>
      </c>
      <c r="D392" t="s">
        <v>32</v>
      </c>
      <c r="E392" s="18">
        <v>1445.4333143</v>
      </c>
      <c r="F392" s="18">
        <v>1154.6156044</v>
      </c>
    </row>
    <row r="393" spans="1:6" ht="15">
      <c r="A393" s="17">
        <v>44202</v>
      </c>
      <c r="B393" s="17">
        <v>44201</v>
      </c>
      <c r="C393" t="s">
        <v>15</v>
      </c>
      <c r="D393" t="s">
        <v>33</v>
      </c>
      <c r="E393" s="18">
        <v>1368.3078752</v>
      </c>
      <c r="F393" s="18">
        <v>1215.2452358</v>
      </c>
    </row>
    <row r="394" spans="1:6" ht="15">
      <c r="A394" s="17">
        <v>44202</v>
      </c>
      <c r="B394" s="17">
        <v>44201</v>
      </c>
      <c r="C394" t="s">
        <v>15</v>
      </c>
      <c r="D394" t="s">
        <v>34</v>
      </c>
      <c r="E394" s="18">
        <v>1380.7820858</v>
      </c>
      <c r="F394" s="18">
        <v>1206.0151868</v>
      </c>
    </row>
    <row r="395" spans="1:6" ht="15">
      <c r="A395" s="17">
        <v>44202</v>
      </c>
      <c r="B395" s="17">
        <v>44201</v>
      </c>
      <c r="C395" t="s">
        <v>15</v>
      </c>
      <c r="D395" t="s">
        <v>35</v>
      </c>
      <c r="E395" s="18">
        <v>1445.3763781</v>
      </c>
      <c r="F395" s="18">
        <v>1489.1611687</v>
      </c>
    </row>
    <row r="396" spans="1:6" ht="15">
      <c r="A396" s="17">
        <v>44202</v>
      </c>
      <c r="B396" s="17">
        <v>44201</v>
      </c>
      <c r="C396" t="s">
        <v>15</v>
      </c>
      <c r="D396" t="s">
        <v>36</v>
      </c>
      <c r="E396" s="18">
        <v>1356.7912755</v>
      </c>
      <c r="F396" s="18">
        <v>987.7267615</v>
      </c>
    </row>
    <row r="397" spans="1:6" ht="15">
      <c r="A397" s="17">
        <v>44202</v>
      </c>
      <c r="B397" s="17">
        <v>44201</v>
      </c>
      <c r="C397" t="s">
        <v>15</v>
      </c>
      <c r="D397" t="s">
        <v>37</v>
      </c>
      <c r="E397" s="18">
        <v>1059.33341</v>
      </c>
      <c r="F397" s="18">
        <v>783.6271935</v>
      </c>
    </row>
    <row r="398" spans="1:6" ht="15">
      <c r="A398" s="17">
        <v>44202</v>
      </c>
      <c r="B398" s="17">
        <v>44201</v>
      </c>
      <c r="C398" t="s">
        <v>15</v>
      </c>
      <c r="D398" t="s">
        <v>38</v>
      </c>
      <c r="E398" s="18">
        <v>1367.880578</v>
      </c>
      <c r="F398" s="18">
        <v>1057.8092769</v>
      </c>
    </row>
    <row r="399" spans="1:6" ht="15">
      <c r="A399" s="17">
        <v>44202</v>
      </c>
      <c r="B399" s="17">
        <v>44201</v>
      </c>
      <c r="C399" t="s">
        <v>15</v>
      </c>
      <c r="D399" t="s">
        <v>39</v>
      </c>
      <c r="E399" s="18">
        <v>1339.2519629</v>
      </c>
      <c r="F399" s="18">
        <v>924.72654</v>
      </c>
    </row>
    <row r="400" spans="1:6" ht="15">
      <c r="A400" s="17">
        <v>44202</v>
      </c>
      <c r="B400" s="17">
        <v>44201</v>
      </c>
      <c r="C400" t="s">
        <v>15</v>
      </c>
      <c r="D400" t="s">
        <v>40</v>
      </c>
      <c r="E400" s="18">
        <v>1295.0488154</v>
      </c>
      <c r="F400" s="18">
        <v>1029.9585452</v>
      </c>
    </row>
    <row r="401" spans="1:6" ht="15">
      <c r="A401" s="17">
        <v>44202</v>
      </c>
      <c r="B401" s="17">
        <v>44201</v>
      </c>
      <c r="C401" t="s">
        <v>15</v>
      </c>
      <c r="D401" t="s">
        <v>41</v>
      </c>
      <c r="E401" s="18">
        <v>1118.9880455</v>
      </c>
      <c r="F401" s="18">
        <v>875.3012812</v>
      </c>
    </row>
    <row r="402" spans="1:6" ht="15">
      <c r="A402" s="17">
        <v>44202</v>
      </c>
      <c r="B402" s="17">
        <v>44201</v>
      </c>
      <c r="C402" t="s">
        <v>15</v>
      </c>
      <c r="D402" t="s">
        <v>42</v>
      </c>
      <c r="E402" s="18">
        <v>1274.2521867</v>
      </c>
      <c r="F402" s="18">
        <v>1281.940979</v>
      </c>
    </row>
    <row r="403" spans="1:6" ht="15">
      <c r="A403" s="17">
        <v>44202</v>
      </c>
      <c r="B403" s="17">
        <v>44201</v>
      </c>
      <c r="C403" t="s">
        <v>16</v>
      </c>
      <c r="D403" t="s">
        <v>43</v>
      </c>
      <c r="E403" s="18">
        <v>979.0559613</v>
      </c>
      <c r="F403" s="18">
        <v>1002.2623244</v>
      </c>
    </row>
    <row r="404" spans="1:6" ht="15">
      <c r="A404" s="17">
        <v>44202</v>
      </c>
      <c r="B404" s="17">
        <v>44201</v>
      </c>
      <c r="C404" t="s">
        <v>16</v>
      </c>
      <c r="D404" t="s">
        <v>44</v>
      </c>
      <c r="E404" s="18">
        <v>878.8745207</v>
      </c>
      <c r="F404" s="18">
        <v>938.5141654</v>
      </c>
    </row>
    <row r="405" spans="1:6" ht="15">
      <c r="A405" s="17">
        <v>44202</v>
      </c>
      <c r="B405" s="17">
        <v>44201</v>
      </c>
      <c r="C405" t="s">
        <v>16</v>
      </c>
      <c r="D405" t="s">
        <v>45</v>
      </c>
      <c r="E405" s="18">
        <v>1048.6040665</v>
      </c>
      <c r="F405" s="18">
        <v>1164.6239129</v>
      </c>
    </row>
    <row r="406" spans="1:6" ht="15">
      <c r="A406" s="17">
        <v>44202</v>
      </c>
      <c r="B406" s="17">
        <v>44201</v>
      </c>
      <c r="C406" t="s">
        <v>16</v>
      </c>
      <c r="D406" t="s">
        <v>46</v>
      </c>
      <c r="E406" s="18">
        <v>873.063545</v>
      </c>
      <c r="F406" s="18">
        <v>660.275538</v>
      </c>
    </row>
    <row r="407" spans="1:6" ht="15">
      <c r="A407" s="17">
        <v>44202</v>
      </c>
      <c r="B407" s="17">
        <v>44201</v>
      </c>
      <c r="C407" t="s">
        <v>16</v>
      </c>
      <c r="D407" t="s">
        <v>47</v>
      </c>
      <c r="E407" s="18">
        <v>1031.8176468</v>
      </c>
      <c r="F407" s="18">
        <v>1100.3172085</v>
      </c>
    </row>
    <row r="408" spans="1:6" ht="15">
      <c r="A408" s="17">
        <v>44202</v>
      </c>
      <c r="B408" s="17">
        <v>44201</v>
      </c>
      <c r="C408" t="s">
        <v>16</v>
      </c>
      <c r="D408" t="s">
        <v>48</v>
      </c>
      <c r="E408" s="18">
        <v>741.8187983</v>
      </c>
      <c r="F408" s="18">
        <v>810.9203946</v>
      </c>
    </row>
    <row r="409" spans="1:6" ht="15">
      <c r="A409" s="17">
        <v>44202</v>
      </c>
      <c r="B409" s="17">
        <v>44201</v>
      </c>
      <c r="C409" t="s">
        <v>16</v>
      </c>
      <c r="D409" t="s">
        <v>49</v>
      </c>
      <c r="E409" s="18">
        <v>991.2763779</v>
      </c>
      <c r="F409" s="18">
        <v>1107.7451733</v>
      </c>
    </row>
    <row r="410" spans="1:6" ht="15">
      <c r="A410" s="17">
        <v>44202</v>
      </c>
      <c r="B410" s="17">
        <v>44201</v>
      </c>
      <c r="C410" t="s">
        <v>17</v>
      </c>
      <c r="D410" t="s">
        <v>50</v>
      </c>
      <c r="E410" s="18">
        <v>712.1910347</v>
      </c>
      <c r="F410" s="18">
        <v>782.4473662</v>
      </c>
    </row>
    <row r="411" spans="1:6" ht="15">
      <c r="A411" s="17">
        <v>44202</v>
      </c>
      <c r="B411" s="17">
        <v>44201</v>
      </c>
      <c r="C411" t="s">
        <v>17</v>
      </c>
      <c r="D411" t="s">
        <v>51</v>
      </c>
      <c r="E411" s="18">
        <v>743.0125571</v>
      </c>
      <c r="F411" s="18">
        <v>480.0084397</v>
      </c>
    </row>
    <row r="412" spans="1:6" ht="15">
      <c r="A412" s="17">
        <v>44202</v>
      </c>
      <c r="B412" s="17">
        <v>44201</v>
      </c>
      <c r="C412" t="s">
        <v>17</v>
      </c>
      <c r="D412" t="s">
        <v>52</v>
      </c>
      <c r="E412" s="18">
        <v>1042.8247889</v>
      </c>
      <c r="F412" s="18">
        <v>834.4475808</v>
      </c>
    </row>
    <row r="413" spans="1:6" ht="15">
      <c r="A413" s="17">
        <v>44202</v>
      </c>
      <c r="B413" s="17">
        <v>44201</v>
      </c>
      <c r="C413" t="s">
        <v>17</v>
      </c>
      <c r="D413" t="s">
        <v>53</v>
      </c>
      <c r="E413" s="18">
        <v>1028.5408266</v>
      </c>
      <c r="F413" s="18">
        <v>940.4872032</v>
      </c>
    </row>
    <row r="414" spans="1:6" ht="15">
      <c r="A414" s="17">
        <v>44202</v>
      </c>
      <c r="B414" s="17">
        <v>44201</v>
      </c>
      <c r="C414" t="s">
        <v>17</v>
      </c>
      <c r="D414" t="s">
        <v>54</v>
      </c>
      <c r="E414" s="18">
        <v>948.9991122</v>
      </c>
      <c r="F414" s="18">
        <v>812.3689727</v>
      </c>
    </row>
    <row r="415" spans="1:6" ht="15">
      <c r="A415" s="17">
        <v>44202</v>
      </c>
      <c r="B415" s="17">
        <v>44201</v>
      </c>
      <c r="C415" t="s">
        <v>17</v>
      </c>
      <c r="D415" t="s">
        <v>55</v>
      </c>
      <c r="E415" s="18">
        <v>1302.964599</v>
      </c>
      <c r="F415" s="18">
        <v>912.2459097</v>
      </c>
    </row>
    <row r="416" spans="1:6" ht="15">
      <c r="A416" s="17">
        <v>44202</v>
      </c>
      <c r="B416" s="17">
        <v>44201</v>
      </c>
      <c r="C416" t="s">
        <v>17</v>
      </c>
      <c r="D416" t="s">
        <v>56</v>
      </c>
      <c r="E416" s="18">
        <v>853.9458186</v>
      </c>
      <c r="F416" s="18">
        <v>955.5463232</v>
      </c>
    </row>
    <row r="417" spans="1:6" ht="15">
      <c r="A417" s="17">
        <v>44202</v>
      </c>
      <c r="B417" s="17">
        <v>44201</v>
      </c>
      <c r="C417" t="s">
        <v>18</v>
      </c>
      <c r="D417" t="s">
        <v>57</v>
      </c>
      <c r="E417" s="18">
        <v>1335.7487395</v>
      </c>
      <c r="F417" s="18">
        <v>1188.9963789</v>
      </c>
    </row>
    <row r="418" spans="1:6" ht="15">
      <c r="A418" s="17">
        <v>44202</v>
      </c>
      <c r="B418" s="17">
        <v>44201</v>
      </c>
      <c r="C418" t="s">
        <v>18</v>
      </c>
      <c r="D418" t="s">
        <v>58</v>
      </c>
      <c r="E418" s="18">
        <v>611.4023933</v>
      </c>
      <c r="F418" s="18">
        <v>607.2136987</v>
      </c>
    </row>
    <row r="419" spans="1:6" ht="15">
      <c r="A419" s="17">
        <v>44202</v>
      </c>
      <c r="B419" s="17">
        <v>44201</v>
      </c>
      <c r="C419" t="s">
        <v>18</v>
      </c>
      <c r="D419" t="s">
        <v>59</v>
      </c>
      <c r="E419" s="18">
        <v>840.0217657</v>
      </c>
      <c r="F419" s="18">
        <v>1090.0306386</v>
      </c>
    </row>
    <row r="420" spans="1:6" ht="15">
      <c r="A420" s="17">
        <v>44202</v>
      </c>
      <c r="B420" s="17">
        <v>44201</v>
      </c>
      <c r="C420" t="s">
        <v>19</v>
      </c>
      <c r="D420" t="s">
        <v>60</v>
      </c>
      <c r="E420" s="18">
        <v>1303.0522919</v>
      </c>
      <c r="F420" s="18">
        <v>1232.8465546</v>
      </c>
    </row>
    <row r="421" spans="1:6" ht="15">
      <c r="A421" s="17">
        <v>44202</v>
      </c>
      <c r="B421" s="17">
        <v>44201</v>
      </c>
      <c r="C421" t="s">
        <v>19</v>
      </c>
      <c r="D421" t="s">
        <v>61</v>
      </c>
      <c r="E421" s="18">
        <v>574.648248</v>
      </c>
      <c r="F421" s="18">
        <v>703.018586</v>
      </c>
    </row>
    <row r="422" spans="1:6" ht="15">
      <c r="A422" s="17">
        <v>44202</v>
      </c>
      <c r="B422" s="17">
        <v>44201</v>
      </c>
      <c r="C422" t="s">
        <v>19</v>
      </c>
      <c r="D422" t="s">
        <v>62</v>
      </c>
      <c r="E422" s="18">
        <v>951.7999799</v>
      </c>
      <c r="F422" s="18">
        <v>738.2216323</v>
      </c>
    </row>
    <row r="423" spans="1:6" ht="15">
      <c r="A423" s="17">
        <v>44202</v>
      </c>
      <c r="B423" s="17">
        <v>44201</v>
      </c>
      <c r="C423" t="s">
        <v>19</v>
      </c>
      <c r="D423" t="s">
        <v>63</v>
      </c>
      <c r="E423" s="18">
        <v>829.3825195</v>
      </c>
      <c r="F423" s="18">
        <v>841.8805952</v>
      </c>
    </row>
    <row r="424" spans="1:6" ht="15">
      <c r="A424" s="17">
        <v>44202</v>
      </c>
      <c r="B424" s="17">
        <v>44201</v>
      </c>
      <c r="C424" t="s">
        <v>19</v>
      </c>
      <c r="D424" t="s">
        <v>64</v>
      </c>
      <c r="E424" s="18">
        <v>982.024564</v>
      </c>
      <c r="F424" s="18">
        <v>1237.5081722</v>
      </c>
    </row>
    <row r="425" spans="1:6" ht="15">
      <c r="A425" s="17">
        <v>44202</v>
      </c>
      <c r="B425" s="17">
        <v>44201</v>
      </c>
      <c r="C425" t="s">
        <v>19</v>
      </c>
      <c r="D425" t="s">
        <v>65</v>
      </c>
      <c r="E425" s="18">
        <v>1089.3144911</v>
      </c>
      <c r="F425" s="18">
        <v>1017.8926441</v>
      </c>
    </row>
    <row r="426" spans="1:6" ht="15">
      <c r="A426" s="17">
        <v>44202</v>
      </c>
      <c r="B426" s="17">
        <v>44201</v>
      </c>
      <c r="C426" t="s">
        <v>19</v>
      </c>
      <c r="D426" t="s">
        <v>66</v>
      </c>
      <c r="E426" s="18">
        <v>1345.7574284</v>
      </c>
      <c r="F426" s="18">
        <v>1126.3610195</v>
      </c>
    </row>
    <row r="427" spans="1:6" ht="15">
      <c r="A427" s="17">
        <v>44202</v>
      </c>
      <c r="B427" s="17">
        <v>44201</v>
      </c>
      <c r="C427" t="s">
        <v>20</v>
      </c>
      <c r="D427" t="s">
        <v>67</v>
      </c>
      <c r="E427" s="18">
        <v>946.7570183</v>
      </c>
      <c r="F427" s="18">
        <v>849.6864252</v>
      </c>
    </row>
    <row r="428" spans="1:6" ht="15">
      <c r="A428" s="17">
        <v>44202</v>
      </c>
      <c r="B428" s="17">
        <v>44201</v>
      </c>
      <c r="C428" t="s">
        <v>20</v>
      </c>
      <c r="D428" t="s">
        <v>68</v>
      </c>
      <c r="E428" s="18">
        <v>1342.2744769</v>
      </c>
      <c r="F428" s="18">
        <v>1151.7721585</v>
      </c>
    </row>
    <row r="429" spans="1:6" ht="15">
      <c r="A429" s="17">
        <v>44202</v>
      </c>
      <c r="B429" s="17">
        <v>44201</v>
      </c>
      <c r="C429" t="s">
        <v>20</v>
      </c>
      <c r="D429" t="s">
        <v>69</v>
      </c>
      <c r="E429" s="18">
        <v>1532.2332684</v>
      </c>
      <c r="F429" s="18">
        <v>1432.500573</v>
      </c>
    </row>
    <row r="430" spans="1:6" ht="15">
      <c r="A430" s="17">
        <v>44202</v>
      </c>
      <c r="B430" s="17">
        <v>44201</v>
      </c>
      <c r="C430" t="s">
        <v>20</v>
      </c>
      <c r="D430" t="s">
        <v>70</v>
      </c>
      <c r="E430" s="18">
        <v>944.7076129</v>
      </c>
      <c r="F430" s="18">
        <v>750.2015004</v>
      </c>
    </row>
    <row r="431" spans="1:6" ht="15">
      <c r="A431" s="17">
        <v>44202</v>
      </c>
      <c r="B431" s="17">
        <v>44201</v>
      </c>
      <c r="C431" t="s">
        <v>21</v>
      </c>
      <c r="D431" t="s">
        <v>71</v>
      </c>
      <c r="E431" s="18">
        <v>1978.2935544</v>
      </c>
      <c r="F431" s="18">
        <v>1628.3127025</v>
      </c>
    </row>
    <row r="432" spans="1:6" ht="15">
      <c r="A432" s="17">
        <v>44202</v>
      </c>
      <c r="B432" s="17">
        <v>44201</v>
      </c>
      <c r="C432" t="s">
        <v>21</v>
      </c>
      <c r="D432" t="s">
        <v>72</v>
      </c>
      <c r="E432" s="18">
        <v>1103.1294896</v>
      </c>
      <c r="F432" s="18">
        <v>927.4477576</v>
      </c>
    </row>
    <row r="433" spans="1:6" ht="15">
      <c r="A433" s="17">
        <v>44202</v>
      </c>
      <c r="B433" s="17">
        <v>44201</v>
      </c>
      <c r="C433" t="s">
        <v>21</v>
      </c>
      <c r="D433" t="s">
        <v>73</v>
      </c>
      <c r="E433" s="18">
        <v>1445.0972189</v>
      </c>
      <c r="F433" s="18">
        <v>1510.2615028</v>
      </c>
    </row>
    <row r="434" spans="1:6" ht="15">
      <c r="A434" s="17">
        <v>44202</v>
      </c>
      <c r="B434" s="17">
        <v>44201</v>
      </c>
      <c r="C434" t="s">
        <v>21</v>
      </c>
      <c r="D434" t="s">
        <v>74</v>
      </c>
      <c r="E434" s="18">
        <v>1946.2605343</v>
      </c>
      <c r="F434" s="18">
        <v>1738.1228273</v>
      </c>
    </row>
    <row r="435" spans="1:6" ht="15">
      <c r="A435" s="17">
        <v>44202</v>
      </c>
      <c r="B435" s="17">
        <v>44201</v>
      </c>
      <c r="C435" t="s">
        <v>21</v>
      </c>
      <c r="D435" t="s">
        <v>75</v>
      </c>
      <c r="E435" s="18">
        <v>1731.6787875</v>
      </c>
      <c r="F435" s="18">
        <v>1432.18525</v>
      </c>
    </row>
    <row r="436" spans="1:6" ht="15">
      <c r="A436" s="17">
        <v>44202</v>
      </c>
      <c r="B436" s="17">
        <v>44201</v>
      </c>
      <c r="C436" t="s">
        <v>22</v>
      </c>
      <c r="D436" t="s">
        <v>76</v>
      </c>
      <c r="E436" s="18">
        <v>1533.2702436</v>
      </c>
      <c r="F436" s="18">
        <v>1144.1225318</v>
      </c>
    </row>
    <row r="437" spans="1:6" ht="15">
      <c r="A437" s="17">
        <v>44202</v>
      </c>
      <c r="B437" s="17">
        <v>44201</v>
      </c>
      <c r="C437" t="s">
        <v>22</v>
      </c>
      <c r="D437" t="s">
        <v>77</v>
      </c>
      <c r="E437" s="18">
        <v>1667.2271589</v>
      </c>
      <c r="F437" s="18">
        <v>1201.0981468</v>
      </c>
    </row>
    <row r="438" spans="1:6" ht="15">
      <c r="A438" s="17">
        <v>44202</v>
      </c>
      <c r="B438" s="17">
        <v>44201</v>
      </c>
      <c r="C438" t="s">
        <v>22</v>
      </c>
      <c r="D438" t="s">
        <v>78</v>
      </c>
      <c r="E438" s="18">
        <v>1107.9907603</v>
      </c>
      <c r="F438" s="18">
        <v>937.6025502</v>
      </c>
    </row>
    <row r="439" spans="1:6" ht="15">
      <c r="A439" s="17">
        <v>44202</v>
      </c>
      <c r="B439" s="17">
        <v>44201</v>
      </c>
      <c r="C439" t="s">
        <v>22</v>
      </c>
      <c r="D439" t="s">
        <v>79</v>
      </c>
      <c r="E439" s="18">
        <v>1088.4107756</v>
      </c>
      <c r="F439" s="18">
        <v>964.069726</v>
      </c>
    </row>
    <row r="440" spans="1:6" ht="15">
      <c r="A440" s="17">
        <v>44202</v>
      </c>
      <c r="B440" s="17">
        <v>44201</v>
      </c>
      <c r="C440" t="s">
        <v>23</v>
      </c>
      <c r="D440" t="s">
        <v>80</v>
      </c>
      <c r="E440" s="18">
        <v>1511.8790496</v>
      </c>
      <c r="F440" s="18">
        <v>1495.8227024</v>
      </c>
    </row>
    <row r="441" spans="1:6" ht="15">
      <c r="A441" s="17">
        <v>44202</v>
      </c>
      <c r="B441" s="17">
        <v>44201</v>
      </c>
      <c r="C441" t="s">
        <v>23</v>
      </c>
      <c r="D441" t="s">
        <v>81</v>
      </c>
      <c r="E441" s="18">
        <v>1231.2106171</v>
      </c>
      <c r="F441" s="18">
        <v>1069.3512304</v>
      </c>
    </row>
    <row r="442" spans="1:6" ht="15">
      <c r="A442" s="17">
        <v>44202</v>
      </c>
      <c r="B442" s="17">
        <v>44201</v>
      </c>
      <c r="C442" t="s">
        <v>23</v>
      </c>
      <c r="D442" t="s">
        <v>82</v>
      </c>
      <c r="E442" s="18">
        <v>988.9076374</v>
      </c>
      <c r="F442" s="18">
        <v>902.34225</v>
      </c>
    </row>
    <row r="443" spans="1:6" ht="15">
      <c r="A443" s="17">
        <v>44202</v>
      </c>
      <c r="B443" s="17">
        <v>44201</v>
      </c>
      <c r="C443" t="s">
        <v>23</v>
      </c>
      <c r="D443" t="s">
        <v>83</v>
      </c>
      <c r="E443" s="18">
        <v>937.6410071</v>
      </c>
      <c r="F443" s="18">
        <v>1056.6931205</v>
      </c>
    </row>
    <row r="444" spans="1:6" ht="15">
      <c r="A444" s="17">
        <v>44202</v>
      </c>
      <c r="B444" s="17">
        <v>44201</v>
      </c>
      <c r="C444" t="s">
        <v>23</v>
      </c>
      <c r="D444" t="s">
        <v>84</v>
      </c>
      <c r="E444" s="18">
        <v>1024.0525398</v>
      </c>
      <c r="F444" s="18">
        <v>901.3988689</v>
      </c>
    </row>
    <row r="445" spans="1:6" ht="15">
      <c r="A445" s="17">
        <v>44202</v>
      </c>
      <c r="B445" s="17">
        <v>44201</v>
      </c>
      <c r="C445" t="s">
        <v>24</v>
      </c>
      <c r="D445" t="s">
        <v>85</v>
      </c>
      <c r="E445" s="18">
        <v>788.9239114</v>
      </c>
      <c r="F445" s="18">
        <v>647.0903248</v>
      </c>
    </row>
    <row r="446" spans="1:6" ht="15">
      <c r="A446" s="17">
        <v>44202</v>
      </c>
      <c r="B446" s="17">
        <v>44201</v>
      </c>
      <c r="C446" t="s">
        <v>24</v>
      </c>
      <c r="D446" t="s">
        <v>86</v>
      </c>
      <c r="E446" s="18">
        <v>1058.0942241</v>
      </c>
      <c r="F446" s="18">
        <v>853.2917175</v>
      </c>
    </row>
    <row r="447" spans="1:6" ht="15">
      <c r="A447" s="17">
        <v>44202</v>
      </c>
      <c r="B447" s="17">
        <v>44201</v>
      </c>
      <c r="C447" t="s">
        <v>24</v>
      </c>
      <c r="D447" t="s">
        <v>87</v>
      </c>
      <c r="E447" s="18">
        <v>940.1625697</v>
      </c>
      <c r="F447" s="18">
        <v>609.9479607</v>
      </c>
    </row>
    <row r="448" spans="1:6" ht="15">
      <c r="A448" s="17">
        <v>44202</v>
      </c>
      <c r="B448" s="17">
        <v>44201</v>
      </c>
      <c r="C448" t="s">
        <v>24</v>
      </c>
      <c r="D448" t="s">
        <v>88</v>
      </c>
      <c r="E448" s="18">
        <v>862.4915083</v>
      </c>
      <c r="F448" s="18">
        <v>764.5458079</v>
      </c>
    </row>
    <row r="449" spans="1:6" ht="15">
      <c r="A449" s="17">
        <v>44202</v>
      </c>
      <c r="B449" s="17">
        <v>44201</v>
      </c>
      <c r="C449" t="s">
        <v>24</v>
      </c>
      <c r="D449" t="s">
        <v>89</v>
      </c>
      <c r="E449" s="18">
        <v>987.3784452</v>
      </c>
      <c r="F449" s="18">
        <v>829.992483</v>
      </c>
    </row>
    <row r="450" spans="1:6" ht="15">
      <c r="A450" s="17">
        <v>44202</v>
      </c>
      <c r="B450" s="17">
        <v>44201</v>
      </c>
      <c r="C450" t="s">
        <v>24</v>
      </c>
      <c r="D450" t="s">
        <v>90</v>
      </c>
      <c r="E450" s="18">
        <v>1201.7771998</v>
      </c>
      <c r="F450" s="18">
        <v>1085.9728506</v>
      </c>
    </row>
    <row r="451" spans="1:6" ht="15">
      <c r="A451" s="17">
        <v>44202</v>
      </c>
      <c r="B451" s="17">
        <v>44201</v>
      </c>
      <c r="C451" t="s">
        <v>24</v>
      </c>
      <c r="D451" t="s">
        <v>91</v>
      </c>
      <c r="E451" s="18">
        <v>864.8809367</v>
      </c>
      <c r="F451" s="18">
        <v>828.8876151</v>
      </c>
    </row>
    <row r="452" spans="1:6" ht="15">
      <c r="A452" s="17">
        <v>44202</v>
      </c>
      <c r="B452" s="17">
        <v>44201</v>
      </c>
      <c r="C452" t="s">
        <v>25</v>
      </c>
      <c r="D452" t="s">
        <v>92</v>
      </c>
      <c r="E452" s="18">
        <v>921.8289085</v>
      </c>
      <c r="F452" s="18">
        <v>1071.4285714</v>
      </c>
    </row>
    <row r="453" spans="1:6" ht="15">
      <c r="A453" s="17">
        <v>44202</v>
      </c>
      <c r="B453" s="17">
        <v>44201</v>
      </c>
      <c r="C453" t="s">
        <v>25</v>
      </c>
      <c r="D453" t="s">
        <v>93</v>
      </c>
      <c r="E453" s="18">
        <v>1076.9857987</v>
      </c>
      <c r="F453" s="18">
        <v>942.0120356</v>
      </c>
    </row>
    <row r="454" spans="1:6" ht="15">
      <c r="A454" s="17">
        <v>44202</v>
      </c>
      <c r="B454" s="17">
        <v>44201</v>
      </c>
      <c r="C454" t="s">
        <v>25</v>
      </c>
      <c r="D454" t="s">
        <v>94</v>
      </c>
      <c r="E454" s="18">
        <v>1278.4640023</v>
      </c>
      <c r="F454" s="18">
        <v>1221.5707178</v>
      </c>
    </row>
    <row r="455" spans="1:6" ht="15">
      <c r="A455" s="17">
        <v>44202</v>
      </c>
      <c r="B455" s="17">
        <v>44201</v>
      </c>
      <c r="C455" t="s">
        <v>25</v>
      </c>
      <c r="D455" t="s">
        <v>95</v>
      </c>
      <c r="E455" s="18">
        <v>1131.9414417</v>
      </c>
      <c r="F455" s="18">
        <v>836.7893713</v>
      </c>
    </row>
    <row r="456" spans="1:6" ht="15">
      <c r="A456" s="17">
        <v>44202</v>
      </c>
      <c r="B456" s="17">
        <v>44201</v>
      </c>
      <c r="C456" t="s">
        <v>25</v>
      </c>
      <c r="D456" t="s">
        <v>96</v>
      </c>
      <c r="E456" s="18">
        <v>839.5824509</v>
      </c>
      <c r="F456" s="18">
        <v>768.9619014</v>
      </c>
    </row>
    <row r="457" spans="1:6" ht="15">
      <c r="A457" s="17">
        <v>44202</v>
      </c>
      <c r="B457" s="17">
        <v>44201</v>
      </c>
      <c r="C457" t="s">
        <v>26</v>
      </c>
      <c r="D457" t="s">
        <v>97</v>
      </c>
      <c r="E457" s="18">
        <v>1586.2468317</v>
      </c>
      <c r="F457" s="18">
        <v>1572.2564125</v>
      </c>
    </row>
    <row r="458" spans="1:6" ht="15">
      <c r="A458" s="17">
        <v>44202</v>
      </c>
      <c r="B458" s="17">
        <v>44201</v>
      </c>
      <c r="C458" t="s">
        <v>26</v>
      </c>
      <c r="D458" t="s">
        <v>98</v>
      </c>
      <c r="E458" s="18">
        <v>1082.7837385</v>
      </c>
      <c r="F458" s="18">
        <v>843.6102452</v>
      </c>
    </row>
    <row r="459" spans="1:6" ht="15">
      <c r="A459" s="17">
        <v>44202</v>
      </c>
      <c r="B459" s="17">
        <v>44201</v>
      </c>
      <c r="C459" t="s">
        <v>26</v>
      </c>
      <c r="D459" t="s">
        <v>99</v>
      </c>
      <c r="E459" s="18">
        <v>1480.4582304</v>
      </c>
      <c r="F459" s="18">
        <v>1208.5316169</v>
      </c>
    </row>
    <row r="460" spans="1:6" ht="15">
      <c r="A460" s="17">
        <v>44202</v>
      </c>
      <c r="B460" s="17">
        <v>44201</v>
      </c>
      <c r="C460" t="s">
        <v>26</v>
      </c>
      <c r="D460" t="s">
        <v>100</v>
      </c>
      <c r="E460" s="18">
        <v>1624.8199862</v>
      </c>
      <c r="F460" s="18">
        <v>1330.7560776</v>
      </c>
    </row>
    <row r="461" spans="1:6" ht="15">
      <c r="A461" s="17">
        <v>44202</v>
      </c>
      <c r="B461" s="17">
        <v>44201</v>
      </c>
      <c r="C461" t="s">
        <v>27</v>
      </c>
      <c r="D461" t="s">
        <v>101</v>
      </c>
      <c r="E461" s="18">
        <v>1157.2431411</v>
      </c>
      <c r="F461" s="18">
        <v>1278.9562894</v>
      </c>
    </row>
    <row r="462" spans="1:6" ht="15">
      <c r="A462" s="17">
        <v>44202</v>
      </c>
      <c r="B462" s="17">
        <v>44201</v>
      </c>
      <c r="C462" t="s">
        <v>27</v>
      </c>
      <c r="D462" t="s">
        <v>102</v>
      </c>
      <c r="E462" s="18">
        <v>1523.8050871</v>
      </c>
      <c r="F462" s="18">
        <v>1352.475577</v>
      </c>
    </row>
    <row r="463" spans="1:6" ht="15">
      <c r="A463" s="17">
        <v>44202</v>
      </c>
      <c r="B463" s="17">
        <v>44201</v>
      </c>
      <c r="C463" t="s">
        <v>27</v>
      </c>
      <c r="D463" t="s">
        <v>103</v>
      </c>
      <c r="E463" s="18">
        <v>1413.5853591</v>
      </c>
      <c r="F463" s="18">
        <v>1255.1468979</v>
      </c>
    </row>
    <row r="464" spans="1:6" ht="15">
      <c r="A464" s="17">
        <v>44202</v>
      </c>
      <c r="B464" s="17">
        <v>44201</v>
      </c>
      <c r="C464" t="s">
        <v>27</v>
      </c>
      <c r="D464" t="s">
        <v>104</v>
      </c>
      <c r="E464" s="18">
        <v>1565.5409461</v>
      </c>
      <c r="F464" s="18">
        <v>1419.7281657</v>
      </c>
    </row>
    <row r="465" spans="1:6" ht="15">
      <c r="A465" s="17">
        <v>44202</v>
      </c>
      <c r="B465" s="17">
        <v>44201</v>
      </c>
      <c r="C465" t="s">
        <v>27</v>
      </c>
      <c r="D465" t="s">
        <v>105</v>
      </c>
      <c r="E465" s="18">
        <v>1939.4448353</v>
      </c>
      <c r="F465" s="18">
        <v>1754.284725</v>
      </c>
    </row>
    <row r="466" spans="1:6" ht="15">
      <c r="A466" s="17">
        <v>44202</v>
      </c>
      <c r="B466" s="17">
        <v>44201</v>
      </c>
      <c r="C466" t="s">
        <v>27</v>
      </c>
      <c r="D466" t="s">
        <v>106</v>
      </c>
      <c r="E466" s="18">
        <v>1815.7397429</v>
      </c>
      <c r="F466" s="18">
        <v>1595.135687</v>
      </c>
    </row>
    <row r="467" spans="1:6" ht="15">
      <c r="A467" s="17">
        <v>44203</v>
      </c>
      <c r="B467" s="17">
        <v>44202</v>
      </c>
      <c r="C467" t="s">
        <v>14</v>
      </c>
      <c r="D467" t="s">
        <v>30</v>
      </c>
      <c r="E467" s="18">
        <v>1201.4857918</v>
      </c>
      <c r="F467" s="18">
        <v>947.5804846</v>
      </c>
    </row>
    <row r="468" spans="1:6" ht="15">
      <c r="A468" s="17">
        <v>44203</v>
      </c>
      <c r="B468" s="17">
        <v>44202</v>
      </c>
      <c r="C468" t="s">
        <v>15</v>
      </c>
      <c r="D468" t="s">
        <v>31</v>
      </c>
      <c r="E468" s="18">
        <v>1386.1226788</v>
      </c>
      <c r="F468" s="18">
        <v>1032.087654</v>
      </c>
    </row>
    <row r="469" spans="1:6" ht="15">
      <c r="A469" s="17">
        <v>44203</v>
      </c>
      <c r="B469" s="17">
        <v>44202</v>
      </c>
      <c r="C469" t="s">
        <v>15</v>
      </c>
      <c r="D469" t="s">
        <v>32</v>
      </c>
      <c r="E469" s="18">
        <v>1547.4762776</v>
      </c>
      <c r="F469" s="18">
        <v>1246.0703058</v>
      </c>
    </row>
    <row r="470" spans="1:6" ht="15">
      <c r="A470" s="17">
        <v>44203</v>
      </c>
      <c r="B470" s="17">
        <v>44202</v>
      </c>
      <c r="C470" t="s">
        <v>15</v>
      </c>
      <c r="D470" t="s">
        <v>33</v>
      </c>
      <c r="E470" s="18">
        <v>1395.3376621</v>
      </c>
      <c r="F470" s="18">
        <v>1258.9815682</v>
      </c>
    </row>
    <row r="471" spans="1:6" ht="15">
      <c r="A471" s="17">
        <v>44203</v>
      </c>
      <c r="B471" s="17">
        <v>44202</v>
      </c>
      <c r="C471" t="s">
        <v>15</v>
      </c>
      <c r="D471" t="s">
        <v>34</v>
      </c>
      <c r="E471" s="18">
        <v>1435.3507498</v>
      </c>
      <c r="F471" s="18">
        <v>1196.0891359</v>
      </c>
    </row>
    <row r="472" spans="1:6" ht="15">
      <c r="A472" s="17">
        <v>44203</v>
      </c>
      <c r="B472" s="17">
        <v>44202</v>
      </c>
      <c r="C472" t="s">
        <v>15</v>
      </c>
      <c r="D472" t="s">
        <v>35</v>
      </c>
      <c r="E472" s="18">
        <v>1420.3196708</v>
      </c>
      <c r="F472" s="18">
        <v>1464.0276468</v>
      </c>
    </row>
    <row r="473" spans="1:6" ht="15">
      <c r="A473" s="17">
        <v>44203</v>
      </c>
      <c r="B473" s="17">
        <v>44202</v>
      </c>
      <c r="C473" t="s">
        <v>15</v>
      </c>
      <c r="D473" t="s">
        <v>36</v>
      </c>
      <c r="E473" s="18">
        <v>1375.0892023</v>
      </c>
      <c r="F473" s="18">
        <v>1031.7343895</v>
      </c>
    </row>
    <row r="474" spans="1:6" ht="15">
      <c r="A474" s="17">
        <v>44203</v>
      </c>
      <c r="B474" s="17">
        <v>44202</v>
      </c>
      <c r="C474" t="s">
        <v>15</v>
      </c>
      <c r="D474" t="s">
        <v>37</v>
      </c>
      <c r="E474" s="18">
        <v>1088.482338</v>
      </c>
      <c r="F474" s="18">
        <v>812.8048018</v>
      </c>
    </row>
    <row r="475" spans="1:6" ht="15">
      <c r="A475" s="17">
        <v>44203</v>
      </c>
      <c r="B475" s="17">
        <v>44202</v>
      </c>
      <c r="C475" t="s">
        <v>15</v>
      </c>
      <c r="D475" t="s">
        <v>38</v>
      </c>
      <c r="E475" s="18">
        <v>1447.1780028</v>
      </c>
      <c r="F475" s="18">
        <v>1205.9025757</v>
      </c>
    </row>
    <row r="476" spans="1:6" ht="15">
      <c r="A476" s="17">
        <v>44203</v>
      </c>
      <c r="B476" s="17">
        <v>44202</v>
      </c>
      <c r="C476" t="s">
        <v>15</v>
      </c>
      <c r="D476" t="s">
        <v>39</v>
      </c>
      <c r="E476" s="18">
        <v>1363.0128848</v>
      </c>
      <c r="F476" s="18">
        <v>1003.8860103</v>
      </c>
    </row>
    <row r="477" spans="1:6" ht="15">
      <c r="A477" s="17">
        <v>44203</v>
      </c>
      <c r="B477" s="17">
        <v>44202</v>
      </c>
      <c r="C477" t="s">
        <v>15</v>
      </c>
      <c r="D477" t="s">
        <v>40</v>
      </c>
      <c r="E477" s="18">
        <v>1325.1818023</v>
      </c>
      <c r="F477" s="18">
        <v>1064.1480405</v>
      </c>
    </row>
    <row r="478" spans="1:6" ht="15">
      <c r="A478" s="17">
        <v>44203</v>
      </c>
      <c r="B478" s="17">
        <v>44202</v>
      </c>
      <c r="C478" t="s">
        <v>15</v>
      </c>
      <c r="D478" t="s">
        <v>41</v>
      </c>
      <c r="E478" s="18">
        <v>1115.5129274</v>
      </c>
      <c r="F478" s="18">
        <v>892.2153156</v>
      </c>
    </row>
    <row r="479" spans="1:6" ht="15">
      <c r="A479" s="17">
        <v>44203</v>
      </c>
      <c r="B479" s="17">
        <v>44202</v>
      </c>
      <c r="C479" t="s">
        <v>15</v>
      </c>
      <c r="D479" t="s">
        <v>42</v>
      </c>
      <c r="E479" s="18">
        <v>1292.2500989</v>
      </c>
      <c r="F479" s="18">
        <v>1281.940979</v>
      </c>
    </row>
    <row r="480" spans="1:6" ht="15">
      <c r="A480" s="17">
        <v>44203</v>
      </c>
      <c r="B480" s="17">
        <v>44202</v>
      </c>
      <c r="C480" t="s">
        <v>16</v>
      </c>
      <c r="D480" t="s">
        <v>43</v>
      </c>
      <c r="E480" s="18">
        <v>989.2650954</v>
      </c>
      <c r="F480" s="18">
        <v>1044.3520808</v>
      </c>
    </row>
    <row r="481" spans="1:6" ht="15">
      <c r="A481" s="17">
        <v>44203</v>
      </c>
      <c r="B481" s="17">
        <v>44202</v>
      </c>
      <c r="C481" t="s">
        <v>16</v>
      </c>
      <c r="D481" t="s">
        <v>44</v>
      </c>
      <c r="E481" s="18">
        <v>875.6254467</v>
      </c>
      <c r="F481" s="18">
        <v>929.7430049</v>
      </c>
    </row>
    <row r="482" spans="1:6" ht="15">
      <c r="A482" s="17">
        <v>44203</v>
      </c>
      <c r="B482" s="17">
        <v>44202</v>
      </c>
      <c r="C482" t="s">
        <v>16</v>
      </c>
      <c r="D482" t="s">
        <v>45</v>
      </c>
      <c r="E482" s="18">
        <v>1044.1935341</v>
      </c>
      <c r="F482" s="18">
        <v>1144.2811371</v>
      </c>
    </row>
    <row r="483" spans="1:6" ht="15">
      <c r="A483" s="17">
        <v>44203</v>
      </c>
      <c r="B483" s="17">
        <v>44202</v>
      </c>
      <c r="C483" t="s">
        <v>16</v>
      </c>
      <c r="D483" t="s">
        <v>46</v>
      </c>
      <c r="E483" s="18">
        <v>860.49143</v>
      </c>
      <c r="F483" s="18">
        <v>698.3683575</v>
      </c>
    </row>
    <row r="484" spans="1:6" ht="15">
      <c r="A484" s="17">
        <v>44203</v>
      </c>
      <c r="B484" s="17">
        <v>44202</v>
      </c>
      <c r="C484" t="s">
        <v>16</v>
      </c>
      <c r="D484" t="s">
        <v>47</v>
      </c>
      <c r="E484" s="18">
        <v>951.390796</v>
      </c>
      <c r="F484" s="18">
        <v>693.8937351</v>
      </c>
    </row>
    <row r="485" spans="1:6" ht="15">
      <c r="A485" s="17">
        <v>44203</v>
      </c>
      <c r="B485" s="17">
        <v>44202</v>
      </c>
      <c r="C485" t="s">
        <v>16</v>
      </c>
      <c r="D485" t="s">
        <v>48</v>
      </c>
      <c r="E485" s="18">
        <v>828.0110778</v>
      </c>
      <c r="F485" s="18">
        <v>837.9510744</v>
      </c>
    </row>
    <row r="486" spans="1:6" ht="15">
      <c r="A486" s="17">
        <v>44203</v>
      </c>
      <c r="B486" s="17">
        <v>44202</v>
      </c>
      <c r="C486" t="s">
        <v>16</v>
      </c>
      <c r="D486" t="s">
        <v>49</v>
      </c>
      <c r="E486" s="18">
        <v>1039.0369901</v>
      </c>
      <c r="F486" s="18">
        <v>1121.3094</v>
      </c>
    </row>
    <row r="487" spans="1:6" ht="15">
      <c r="A487" s="17">
        <v>44203</v>
      </c>
      <c r="B487" s="17">
        <v>44202</v>
      </c>
      <c r="C487" t="s">
        <v>17</v>
      </c>
      <c r="D487" t="s">
        <v>50</v>
      </c>
      <c r="E487" s="18">
        <v>702.5232831</v>
      </c>
      <c r="F487" s="18">
        <v>701.7826893</v>
      </c>
    </row>
    <row r="488" spans="1:6" ht="15">
      <c r="A488" s="17">
        <v>44203</v>
      </c>
      <c r="B488" s="17">
        <v>44202</v>
      </c>
      <c r="C488" t="s">
        <v>17</v>
      </c>
      <c r="D488" t="s">
        <v>51</v>
      </c>
      <c r="E488" s="18">
        <v>763.8446849</v>
      </c>
      <c r="F488" s="18">
        <v>495.8328937</v>
      </c>
    </row>
    <row r="489" spans="1:6" ht="15">
      <c r="A489" s="17">
        <v>44203</v>
      </c>
      <c r="B489" s="17">
        <v>44202</v>
      </c>
      <c r="C489" t="s">
        <v>17</v>
      </c>
      <c r="D489" t="s">
        <v>52</v>
      </c>
      <c r="E489" s="18">
        <v>1055.1780934</v>
      </c>
      <c r="F489" s="18">
        <v>876.5413757</v>
      </c>
    </row>
    <row r="490" spans="1:6" ht="15">
      <c r="A490" s="17">
        <v>44203</v>
      </c>
      <c r="B490" s="17">
        <v>44202</v>
      </c>
      <c r="C490" t="s">
        <v>17</v>
      </c>
      <c r="D490" t="s">
        <v>53</v>
      </c>
      <c r="E490" s="18">
        <v>1077.3689516</v>
      </c>
      <c r="F490" s="18">
        <v>994.4495837</v>
      </c>
    </row>
    <row r="491" spans="1:6" ht="15">
      <c r="A491" s="17">
        <v>44203</v>
      </c>
      <c r="B491" s="17">
        <v>44202</v>
      </c>
      <c r="C491" t="s">
        <v>17</v>
      </c>
      <c r="D491" t="s">
        <v>54</v>
      </c>
      <c r="E491" s="18">
        <v>925.2428762</v>
      </c>
      <c r="F491" s="18">
        <v>818.9203354</v>
      </c>
    </row>
    <row r="492" spans="1:6" ht="15">
      <c r="A492" s="17">
        <v>44203</v>
      </c>
      <c r="B492" s="17">
        <v>44202</v>
      </c>
      <c r="C492" t="s">
        <v>17</v>
      </c>
      <c r="D492" t="s">
        <v>55</v>
      </c>
      <c r="E492" s="18">
        <v>1406.3101582</v>
      </c>
      <c r="F492" s="18">
        <v>1160.13882</v>
      </c>
    </row>
    <row r="493" spans="1:6" ht="15">
      <c r="A493" s="17">
        <v>44203</v>
      </c>
      <c r="B493" s="17">
        <v>44202</v>
      </c>
      <c r="C493" t="s">
        <v>17</v>
      </c>
      <c r="D493" t="s">
        <v>56</v>
      </c>
      <c r="E493" s="18">
        <v>879.7114252</v>
      </c>
      <c r="F493" s="18">
        <v>1069.796427</v>
      </c>
    </row>
    <row r="494" spans="1:6" ht="15">
      <c r="A494" s="17">
        <v>44203</v>
      </c>
      <c r="B494" s="17">
        <v>44202</v>
      </c>
      <c r="C494" t="s">
        <v>18</v>
      </c>
      <c r="D494" t="s">
        <v>57</v>
      </c>
      <c r="E494" s="18">
        <v>1573.6517013</v>
      </c>
      <c r="F494" s="18">
        <v>1453.8182997</v>
      </c>
    </row>
    <row r="495" spans="1:6" ht="15">
      <c r="A495" s="17">
        <v>44203</v>
      </c>
      <c r="B495" s="17">
        <v>44202</v>
      </c>
      <c r="C495" t="s">
        <v>18</v>
      </c>
      <c r="D495" t="s">
        <v>58</v>
      </c>
      <c r="E495" s="18">
        <v>722.8831716</v>
      </c>
      <c r="F495" s="18">
        <v>708.4159818</v>
      </c>
    </row>
    <row r="496" spans="1:6" ht="15">
      <c r="A496" s="17">
        <v>44203</v>
      </c>
      <c r="B496" s="17">
        <v>44202</v>
      </c>
      <c r="C496" t="s">
        <v>18</v>
      </c>
      <c r="D496" t="s">
        <v>59</v>
      </c>
      <c r="E496" s="18">
        <v>972.6567813</v>
      </c>
      <c r="F496" s="18">
        <v>1178.4115012</v>
      </c>
    </row>
    <row r="497" spans="1:6" ht="15">
      <c r="A497" s="17">
        <v>44203</v>
      </c>
      <c r="B497" s="17">
        <v>44202</v>
      </c>
      <c r="C497" t="s">
        <v>19</v>
      </c>
      <c r="D497" t="s">
        <v>60</v>
      </c>
      <c r="E497" s="18">
        <v>1391.0546386</v>
      </c>
      <c r="F497" s="18">
        <v>1342.9221398</v>
      </c>
    </row>
    <row r="498" spans="1:6" ht="15">
      <c r="A498" s="17">
        <v>44203</v>
      </c>
      <c r="B498" s="17">
        <v>44202</v>
      </c>
      <c r="C498" t="s">
        <v>19</v>
      </c>
      <c r="D498" t="s">
        <v>61</v>
      </c>
      <c r="E498" s="18">
        <v>609.863461</v>
      </c>
      <c r="F498" s="18">
        <v>729.381783</v>
      </c>
    </row>
    <row r="499" spans="1:6" ht="15">
      <c r="A499" s="17">
        <v>44203</v>
      </c>
      <c r="B499" s="17">
        <v>44202</v>
      </c>
      <c r="C499" t="s">
        <v>19</v>
      </c>
      <c r="D499" t="s">
        <v>62</v>
      </c>
      <c r="E499" s="18">
        <v>919.2098138</v>
      </c>
      <c r="F499" s="18">
        <v>796.2840079</v>
      </c>
    </row>
    <row r="500" spans="1:6" ht="15">
      <c r="A500" s="17">
        <v>44203</v>
      </c>
      <c r="B500" s="17">
        <v>44202</v>
      </c>
      <c r="C500" t="s">
        <v>19</v>
      </c>
      <c r="D500" t="s">
        <v>63</v>
      </c>
      <c r="E500" s="18">
        <v>845.5318314</v>
      </c>
      <c r="F500" s="18">
        <v>913.0254342</v>
      </c>
    </row>
    <row r="501" spans="1:6" ht="15">
      <c r="A501" s="17">
        <v>44203</v>
      </c>
      <c r="B501" s="17">
        <v>44202</v>
      </c>
      <c r="C501" t="s">
        <v>19</v>
      </c>
      <c r="D501" t="s">
        <v>64</v>
      </c>
      <c r="E501" s="18">
        <v>1001.7187667</v>
      </c>
      <c r="F501" s="18">
        <v>1302.8859624</v>
      </c>
    </row>
    <row r="502" spans="1:6" ht="15">
      <c r="A502" s="17">
        <v>44203</v>
      </c>
      <c r="B502" s="17">
        <v>44202</v>
      </c>
      <c r="C502" t="s">
        <v>19</v>
      </c>
      <c r="D502" t="s">
        <v>65</v>
      </c>
      <c r="E502" s="18">
        <v>1130.3768439</v>
      </c>
      <c r="F502" s="18">
        <v>1073.5586481</v>
      </c>
    </row>
    <row r="503" spans="1:6" ht="15">
      <c r="A503" s="17">
        <v>44203</v>
      </c>
      <c r="B503" s="17">
        <v>44202</v>
      </c>
      <c r="C503" t="s">
        <v>19</v>
      </c>
      <c r="D503" t="s">
        <v>66</v>
      </c>
      <c r="E503" s="18">
        <v>1415.3077812</v>
      </c>
      <c r="F503" s="18">
        <v>1218.1385841</v>
      </c>
    </row>
    <row r="504" spans="1:6" ht="15">
      <c r="A504" s="17">
        <v>44203</v>
      </c>
      <c r="B504" s="17">
        <v>44202</v>
      </c>
      <c r="C504" t="s">
        <v>20</v>
      </c>
      <c r="D504" t="s">
        <v>67</v>
      </c>
      <c r="E504" s="18">
        <v>1007.7444336</v>
      </c>
      <c r="F504" s="18">
        <v>890.1476835</v>
      </c>
    </row>
    <row r="505" spans="1:6" ht="15">
      <c r="A505" s="17">
        <v>44203</v>
      </c>
      <c r="B505" s="17">
        <v>44202</v>
      </c>
      <c r="C505" t="s">
        <v>20</v>
      </c>
      <c r="D505" t="s">
        <v>68</v>
      </c>
      <c r="E505" s="18">
        <v>1388.597836</v>
      </c>
      <c r="F505" s="18">
        <v>1282.6553583</v>
      </c>
    </row>
    <row r="506" spans="1:6" ht="15">
      <c r="A506" s="17">
        <v>44203</v>
      </c>
      <c r="B506" s="17">
        <v>44202</v>
      </c>
      <c r="C506" t="s">
        <v>20</v>
      </c>
      <c r="D506" t="s">
        <v>69</v>
      </c>
      <c r="E506" s="18">
        <v>1514.5821233</v>
      </c>
      <c r="F506" s="18">
        <v>1418.1755672</v>
      </c>
    </row>
    <row r="507" spans="1:6" ht="15">
      <c r="A507" s="17">
        <v>44203</v>
      </c>
      <c r="B507" s="17">
        <v>44202</v>
      </c>
      <c r="C507" t="s">
        <v>20</v>
      </c>
      <c r="D507" t="s">
        <v>70</v>
      </c>
      <c r="E507" s="18">
        <v>964.9513475</v>
      </c>
      <c r="F507" s="18">
        <v>799.8015996</v>
      </c>
    </row>
    <row r="508" spans="1:6" ht="15">
      <c r="A508" s="17">
        <v>44203</v>
      </c>
      <c r="B508" s="17">
        <v>44202</v>
      </c>
      <c r="C508" t="s">
        <v>21</v>
      </c>
      <c r="D508" t="s">
        <v>71</v>
      </c>
      <c r="E508" s="18">
        <v>2053.7730623</v>
      </c>
      <c r="F508" s="18">
        <v>1716.9283597</v>
      </c>
    </row>
    <row r="509" spans="1:6" ht="15">
      <c r="A509" s="17">
        <v>44203</v>
      </c>
      <c r="B509" s="17">
        <v>44202</v>
      </c>
      <c r="C509" t="s">
        <v>21</v>
      </c>
      <c r="D509" t="s">
        <v>72</v>
      </c>
      <c r="E509" s="18">
        <v>1138.1098132</v>
      </c>
      <c r="F509" s="18">
        <v>956.7973702</v>
      </c>
    </row>
    <row r="510" spans="1:6" ht="15">
      <c r="A510" s="17">
        <v>44203</v>
      </c>
      <c r="B510" s="17">
        <v>44202</v>
      </c>
      <c r="C510" t="s">
        <v>21</v>
      </c>
      <c r="D510" t="s">
        <v>73</v>
      </c>
      <c r="E510" s="18">
        <v>1561.505302</v>
      </c>
      <c r="F510" s="18">
        <v>1634.3925852</v>
      </c>
    </row>
    <row r="511" spans="1:6" ht="15">
      <c r="A511" s="17">
        <v>44203</v>
      </c>
      <c r="B511" s="17">
        <v>44202</v>
      </c>
      <c r="C511" t="s">
        <v>21</v>
      </c>
      <c r="D511" t="s">
        <v>74</v>
      </c>
      <c r="E511" s="18">
        <v>2048.2974944</v>
      </c>
      <c r="F511" s="18">
        <v>1756.4188571</v>
      </c>
    </row>
    <row r="512" spans="1:6" ht="15">
      <c r="A512" s="17">
        <v>44203</v>
      </c>
      <c r="B512" s="17">
        <v>44202</v>
      </c>
      <c r="C512" t="s">
        <v>21</v>
      </c>
      <c r="D512" t="s">
        <v>75</v>
      </c>
      <c r="E512" s="18">
        <v>1895.2686094</v>
      </c>
      <c r="F512" s="18">
        <v>1650.1264837</v>
      </c>
    </row>
    <row r="513" spans="1:6" ht="15">
      <c r="A513" s="17">
        <v>44203</v>
      </c>
      <c r="B513" s="17">
        <v>44202</v>
      </c>
      <c r="C513" t="s">
        <v>22</v>
      </c>
      <c r="D513" t="s">
        <v>76</v>
      </c>
      <c r="E513" s="18">
        <v>1545.6969975</v>
      </c>
      <c r="F513" s="18">
        <v>1171.8029156</v>
      </c>
    </row>
    <row r="514" spans="1:6" ht="15">
      <c r="A514" s="17">
        <v>44203</v>
      </c>
      <c r="B514" s="17">
        <v>44202</v>
      </c>
      <c r="C514" t="s">
        <v>22</v>
      </c>
      <c r="D514" t="s">
        <v>77</v>
      </c>
      <c r="E514" s="18">
        <v>1749.8760266</v>
      </c>
      <c r="F514" s="18">
        <v>1304.0494166</v>
      </c>
    </row>
    <row r="515" spans="1:6" ht="15">
      <c r="A515" s="17">
        <v>44203</v>
      </c>
      <c r="B515" s="17">
        <v>44202</v>
      </c>
      <c r="C515" t="s">
        <v>22</v>
      </c>
      <c r="D515" t="s">
        <v>78</v>
      </c>
      <c r="E515" s="18">
        <v>1211.505468</v>
      </c>
      <c r="F515" s="18">
        <v>984.4826777</v>
      </c>
    </row>
    <row r="516" spans="1:6" ht="15">
      <c r="A516" s="17">
        <v>44203</v>
      </c>
      <c r="B516" s="17">
        <v>44202</v>
      </c>
      <c r="C516" t="s">
        <v>22</v>
      </c>
      <c r="D516" t="s">
        <v>79</v>
      </c>
      <c r="E516" s="18">
        <v>1204.8454167</v>
      </c>
      <c r="F516" s="18">
        <v>1045.8911419</v>
      </c>
    </row>
    <row r="517" spans="1:6" ht="15">
      <c r="A517" s="17">
        <v>44203</v>
      </c>
      <c r="B517" s="17">
        <v>44202</v>
      </c>
      <c r="C517" t="s">
        <v>23</v>
      </c>
      <c r="D517" t="s">
        <v>80</v>
      </c>
      <c r="E517" s="18">
        <v>1562.4506137</v>
      </c>
      <c r="F517" s="18">
        <v>1510.830957</v>
      </c>
    </row>
    <row r="518" spans="1:6" ht="15">
      <c r="A518" s="17">
        <v>44203</v>
      </c>
      <c r="B518" s="17">
        <v>44202</v>
      </c>
      <c r="C518" t="s">
        <v>23</v>
      </c>
      <c r="D518" t="s">
        <v>81</v>
      </c>
      <c r="E518" s="18">
        <v>1277.85405</v>
      </c>
      <c r="F518" s="18">
        <v>1123.0425055</v>
      </c>
    </row>
    <row r="519" spans="1:6" ht="15">
      <c r="A519" s="17">
        <v>44203</v>
      </c>
      <c r="B519" s="17">
        <v>44202</v>
      </c>
      <c r="C519" t="s">
        <v>23</v>
      </c>
      <c r="D519" t="s">
        <v>82</v>
      </c>
      <c r="E519" s="18">
        <v>968.1613233</v>
      </c>
      <c r="F519" s="18">
        <v>921.5410213</v>
      </c>
    </row>
    <row r="520" spans="1:6" ht="15">
      <c r="A520" s="17">
        <v>44203</v>
      </c>
      <c r="B520" s="17">
        <v>44202</v>
      </c>
      <c r="C520" t="s">
        <v>23</v>
      </c>
      <c r="D520" t="s">
        <v>83</v>
      </c>
      <c r="E520" s="18">
        <v>989.9828535</v>
      </c>
      <c r="F520" s="18">
        <v>1087.3854518</v>
      </c>
    </row>
    <row r="521" spans="1:6" ht="15">
      <c r="A521" s="17">
        <v>44203</v>
      </c>
      <c r="B521" s="17">
        <v>44202</v>
      </c>
      <c r="C521" t="s">
        <v>23</v>
      </c>
      <c r="D521" t="s">
        <v>84</v>
      </c>
      <c r="E521" s="18">
        <v>1030.8231351</v>
      </c>
      <c r="F521" s="18">
        <v>939.6658021</v>
      </c>
    </row>
    <row r="522" spans="1:6" ht="15">
      <c r="A522" s="17">
        <v>44203</v>
      </c>
      <c r="B522" s="17">
        <v>44202</v>
      </c>
      <c r="C522" t="s">
        <v>24</v>
      </c>
      <c r="D522" t="s">
        <v>85</v>
      </c>
      <c r="E522" s="18">
        <v>805.4170942</v>
      </c>
      <c r="F522" s="18">
        <v>749.7322384</v>
      </c>
    </row>
    <row r="523" spans="1:6" ht="15">
      <c r="A523" s="17">
        <v>44203</v>
      </c>
      <c r="B523" s="17">
        <v>44202</v>
      </c>
      <c r="C523" t="s">
        <v>24</v>
      </c>
      <c r="D523" t="s">
        <v>86</v>
      </c>
      <c r="E523" s="18">
        <v>1019.0220954</v>
      </c>
      <c r="F523" s="18">
        <v>901.116327</v>
      </c>
    </row>
    <row r="524" spans="1:6" ht="15">
      <c r="A524" s="17">
        <v>44203</v>
      </c>
      <c r="B524" s="17">
        <v>44202</v>
      </c>
      <c r="C524" t="s">
        <v>24</v>
      </c>
      <c r="D524" t="s">
        <v>87</v>
      </c>
      <c r="E524" s="18">
        <v>927.2531405</v>
      </c>
      <c r="F524" s="18">
        <v>609.9479607</v>
      </c>
    </row>
    <row r="525" spans="1:6" ht="15">
      <c r="A525" s="17">
        <v>44203</v>
      </c>
      <c r="B525" s="17">
        <v>44202</v>
      </c>
      <c r="C525" t="s">
        <v>24</v>
      </c>
      <c r="D525" t="s">
        <v>88</v>
      </c>
      <c r="E525" s="18">
        <v>893.4483322</v>
      </c>
      <c r="F525" s="18">
        <v>807.7404863</v>
      </c>
    </row>
    <row r="526" spans="1:6" ht="15">
      <c r="A526" s="17">
        <v>44203</v>
      </c>
      <c r="B526" s="17">
        <v>44202</v>
      </c>
      <c r="C526" t="s">
        <v>24</v>
      </c>
      <c r="D526" t="s">
        <v>89</v>
      </c>
      <c r="E526" s="18">
        <v>1039.9953229</v>
      </c>
      <c r="F526" s="18">
        <v>933.3500375</v>
      </c>
    </row>
    <row r="527" spans="1:6" ht="15">
      <c r="A527" s="17">
        <v>44203</v>
      </c>
      <c r="B527" s="17">
        <v>44202</v>
      </c>
      <c r="C527" t="s">
        <v>24</v>
      </c>
      <c r="D527" t="s">
        <v>90</v>
      </c>
      <c r="E527" s="18">
        <v>1192.0242739</v>
      </c>
      <c r="F527" s="18">
        <v>1114.2533936</v>
      </c>
    </row>
    <row r="528" spans="1:6" ht="15">
      <c r="A528" s="17">
        <v>44203</v>
      </c>
      <c r="B528" s="17">
        <v>44202</v>
      </c>
      <c r="C528" t="s">
        <v>24</v>
      </c>
      <c r="D528" t="s">
        <v>91</v>
      </c>
      <c r="E528" s="18">
        <v>913.8529614</v>
      </c>
      <c r="F528" s="18">
        <v>864.1594285</v>
      </c>
    </row>
    <row r="529" spans="1:6" ht="15">
      <c r="A529" s="17">
        <v>44203</v>
      </c>
      <c r="B529" s="17">
        <v>44202</v>
      </c>
      <c r="C529" t="s">
        <v>25</v>
      </c>
      <c r="D529" t="s">
        <v>92</v>
      </c>
      <c r="E529" s="18">
        <v>1050.8849557</v>
      </c>
      <c r="F529" s="18">
        <v>1178.5714285</v>
      </c>
    </row>
    <row r="530" spans="1:6" ht="15">
      <c r="A530" s="17">
        <v>44203</v>
      </c>
      <c r="B530" s="17">
        <v>44202</v>
      </c>
      <c r="C530" t="s">
        <v>25</v>
      </c>
      <c r="D530" t="s">
        <v>93</v>
      </c>
      <c r="E530" s="18">
        <v>1108.4120404</v>
      </c>
      <c r="F530" s="18">
        <v>995.1729857</v>
      </c>
    </row>
    <row r="531" spans="1:6" ht="15">
      <c r="A531" s="17">
        <v>44203</v>
      </c>
      <c r="B531" s="17">
        <v>44202</v>
      </c>
      <c r="C531" t="s">
        <v>25</v>
      </c>
      <c r="D531" t="s">
        <v>94</v>
      </c>
      <c r="E531" s="18">
        <v>1283.0661045</v>
      </c>
      <c r="F531" s="18">
        <v>1243.7810945</v>
      </c>
    </row>
    <row r="532" spans="1:6" ht="15">
      <c r="A532" s="17">
        <v>44203</v>
      </c>
      <c r="B532" s="17">
        <v>44202</v>
      </c>
      <c r="C532" t="s">
        <v>25</v>
      </c>
      <c r="D532" t="s">
        <v>95</v>
      </c>
      <c r="E532" s="18">
        <v>1203.7494595</v>
      </c>
      <c r="F532" s="18">
        <v>884.5010459</v>
      </c>
    </row>
    <row r="533" spans="1:6" ht="15">
      <c r="A533" s="17">
        <v>44203</v>
      </c>
      <c r="B533" s="17">
        <v>44202</v>
      </c>
      <c r="C533" t="s">
        <v>25</v>
      </c>
      <c r="D533" t="s">
        <v>96</v>
      </c>
      <c r="E533" s="18">
        <v>772.3162012</v>
      </c>
      <c r="F533" s="18">
        <v>737.8927336</v>
      </c>
    </row>
    <row r="534" spans="1:6" ht="15">
      <c r="A534" s="17">
        <v>44203</v>
      </c>
      <c r="B534" s="17">
        <v>44202</v>
      </c>
      <c r="C534" t="s">
        <v>26</v>
      </c>
      <c r="D534" t="s">
        <v>97</v>
      </c>
      <c r="E534" s="18">
        <v>1576.754032</v>
      </c>
      <c r="F534" s="18">
        <v>1594.7172184</v>
      </c>
    </row>
    <row r="535" spans="1:6" ht="15">
      <c r="A535" s="17">
        <v>44203</v>
      </c>
      <c r="B535" s="17">
        <v>44202</v>
      </c>
      <c r="C535" t="s">
        <v>26</v>
      </c>
      <c r="D535" t="s">
        <v>98</v>
      </c>
      <c r="E535" s="18">
        <v>1134.1105001</v>
      </c>
      <c r="F535" s="18">
        <v>850.3862311</v>
      </c>
    </row>
    <row r="536" spans="1:6" ht="15">
      <c r="A536" s="17">
        <v>44203</v>
      </c>
      <c r="B536" s="17">
        <v>44202</v>
      </c>
      <c r="C536" t="s">
        <v>26</v>
      </c>
      <c r="D536" t="s">
        <v>99</v>
      </c>
      <c r="E536" s="18">
        <v>1479.7605592</v>
      </c>
      <c r="F536" s="18">
        <v>1198.26081</v>
      </c>
    </row>
    <row r="537" spans="1:6" ht="15">
      <c r="A537" s="17">
        <v>44203</v>
      </c>
      <c r="B537" s="17">
        <v>44202</v>
      </c>
      <c r="C537" t="s">
        <v>26</v>
      </c>
      <c r="D537" t="s">
        <v>100</v>
      </c>
      <c r="E537" s="18">
        <v>1620.1239747</v>
      </c>
      <c r="F537" s="18">
        <v>1412.534384</v>
      </c>
    </row>
    <row r="538" spans="1:6" ht="15">
      <c r="A538" s="17">
        <v>44203</v>
      </c>
      <c r="B538" s="17">
        <v>44202</v>
      </c>
      <c r="C538" t="s">
        <v>27</v>
      </c>
      <c r="D538" t="s">
        <v>101</v>
      </c>
      <c r="E538" s="18">
        <v>1207.4631265</v>
      </c>
      <c r="F538" s="18">
        <v>1325.1836252</v>
      </c>
    </row>
    <row r="539" spans="1:6" ht="15">
      <c r="A539" s="17">
        <v>44203</v>
      </c>
      <c r="B539" s="17">
        <v>44202</v>
      </c>
      <c r="C539" t="s">
        <v>27</v>
      </c>
      <c r="D539" t="s">
        <v>102</v>
      </c>
      <c r="E539" s="18">
        <v>1542.4392061</v>
      </c>
      <c r="F539" s="18">
        <v>1347.7217085</v>
      </c>
    </row>
    <row r="540" spans="1:6" ht="15">
      <c r="A540" s="17">
        <v>44203</v>
      </c>
      <c r="B540" s="17">
        <v>44202</v>
      </c>
      <c r="C540" t="s">
        <v>27</v>
      </c>
      <c r="D540" t="s">
        <v>103</v>
      </c>
      <c r="E540" s="18">
        <v>1482.1941832</v>
      </c>
      <c r="F540" s="18">
        <v>1326.7559127</v>
      </c>
    </row>
    <row r="541" spans="1:6" ht="15">
      <c r="A541" s="17">
        <v>44203</v>
      </c>
      <c r="B541" s="17">
        <v>44202</v>
      </c>
      <c r="C541" t="s">
        <v>27</v>
      </c>
      <c r="D541" t="s">
        <v>104</v>
      </c>
      <c r="E541" s="18">
        <v>1504.1859912</v>
      </c>
      <c r="F541" s="18">
        <v>1392.8138877</v>
      </c>
    </row>
    <row r="542" spans="1:6" ht="15">
      <c r="A542" s="17">
        <v>44203</v>
      </c>
      <c r="B542" s="17">
        <v>44202</v>
      </c>
      <c r="C542" t="s">
        <v>27</v>
      </c>
      <c r="D542" t="s">
        <v>105</v>
      </c>
      <c r="E542" s="18">
        <v>1949.6584125</v>
      </c>
      <c r="F542" s="18">
        <v>1786.0234289</v>
      </c>
    </row>
    <row r="543" spans="1:6" ht="15">
      <c r="A543" s="17">
        <v>44203</v>
      </c>
      <c r="B543" s="17">
        <v>44202</v>
      </c>
      <c r="C543" t="s">
        <v>27</v>
      </c>
      <c r="D543" t="s">
        <v>106</v>
      </c>
      <c r="E543" s="18">
        <v>1894.7664339</v>
      </c>
      <c r="F543" s="18">
        <v>1729.7397654</v>
      </c>
    </row>
    <row r="544" spans="1:6" ht="15">
      <c r="A544" s="17">
        <v>44204</v>
      </c>
      <c r="B544" s="17">
        <v>44203</v>
      </c>
      <c r="C544" t="s">
        <v>14</v>
      </c>
      <c r="D544" t="s">
        <v>30</v>
      </c>
      <c r="E544" s="18">
        <v>1247.9262269</v>
      </c>
      <c r="F544" s="18">
        <v>1018.4499494</v>
      </c>
    </row>
    <row r="545" spans="1:6" ht="15">
      <c r="A545" s="17">
        <v>44204</v>
      </c>
      <c r="B545" s="17">
        <v>44203</v>
      </c>
      <c r="C545" t="s">
        <v>15</v>
      </c>
      <c r="D545" t="s">
        <v>31</v>
      </c>
      <c r="E545" s="18">
        <v>1407.2464642</v>
      </c>
      <c r="F545" s="18">
        <v>1076.1103502</v>
      </c>
    </row>
    <row r="546" spans="1:6" ht="15">
      <c r="A546" s="17">
        <v>44204</v>
      </c>
      <c r="B546" s="17">
        <v>44203</v>
      </c>
      <c r="C546" t="s">
        <v>15</v>
      </c>
      <c r="D546" t="s">
        <v>32</v>
      </c>
      <c r="E546" s="18">
        <v>1697.9107492</v>
      </c>
      <c r="F546" s="18">
        <v>1468.9911403</v>
      </c>
    </row>
    <row r="547" spans="1:6" ht="15">
      <c r="A547" s="17">
        <v>44204</v>
      </c>
      <c r="B547" s="17">
        <v>44203</v>
      </c>
      <c r="C547" t="s">
        <v>15</v>
      </c>
      <c r="D547" t="s">
        <v>33</v>
      </c>
      <c r="E547" s="18">
        <v>1468.6184174</v>
      </c>
      <c r="F547" s="18">
        <v>1330.8341143</v>
      </c>
    </row>
    <row r="548" spans="1:6" ht="15">
      <c r="A548" s="17">
        <v>44204</v>
      </c>
      <c r="B548" s="17">
        <v>44203</v>
      </c>
      <c r="C548" t="s">
        <v>15</v>
      </c>
      <c r="D548" t="s">
        <v>34</v>
      </c>
      <c r="E548" s="18">
        <v>1557.1558032</v>
      </c>
      <c r="F548" s="18">
        <v>1359.8689761</v>
      </c>
    </row>
    <row r="549" spans="1:6" ht="15">
      <c r="A549" s="17">
        <v>44204</v>
      </c>
      <c r="B549" s="17">
        <v>44203</v>
      </c>
      <c r="C549" t="s">
        <v>15</v>
      </c>
      <c r="D549" t="s">
        <v>35</v>
      </c>
      <c r="E549" s="18">
        <v>1699.8997731</v>
      </c>
      <c r="F549" s="18">
        <v>1935.2811812</v>
      </c>
    </row>
    <row r="550" spans="1:6" ht="15">
      <c r="A550" s="17">
        <v>44204</v>
      </c>
      <c r="B550" s="17">
        <v>44203</v>
      </c>
      <c r="C550" t="s">
        <v>15</v>
      </c>
      <c r="D550" t="s">
        <v>36</v>
      </c>
      <c r="E550" s="18">
        <v>1459.2596658</v>
      </c>
      <c r="F550" s="18">
        <v>1153.9778005</v>
      </c>
    </row>
    <row r="551" spans="1:6" ht="15">
      <c r="A551" s="17">
        <v>44204</v>
      </c>
      <c r="B551" s="17">
        <v>44203</v>
      </c>
      <c r="C551" t="s">
        <v>15</v>
      </c>
      <c r="D551" t="s">
        <v>37</v>
      </c>
      <c r="E551" s="18">
        <v>1172.0937368</v>
      </c>
      <c r="F551" s="18">
        <v>900.3376266</v>
      </c>
    </row>
    <row r="552" spans="1:6" ht="15">
      <c r="A552" s="17">
        <v>44204</v>
      </c>
      <c r="B552" s="17">
        <v>44203</v>
      </c>
      <c r="C552" t="s">
        <v>15</v>
      </c>
      <c r="D552" t="s">
        <v>38</v>
      </c>
      <c r="E552" s="18">
        <v>1596.8518922</v>
      </c>
      <c r="F552" s="18">
        <v>1454.4877558</v>
      </c>
    </row>
    <row r="553" spans="1:6" ht="15">
      <c r="A553" s="17">
        <v>44204</v>
      </c>
      <c r="B553" s="17">
        <v>44203</v>
      </c>
      <c r="C553" t="s">
        <v>15</v>
      </c>
      <c r="D553" t="s">
        <v>39</v>
      </c>
      <c r="E553" s="18">
        <v>1434.8356716</v>
      </c>
      <c r="F553" s="18">
        <v>1054.2602187</v>
      </c>
    </row>
    <row r="554" spans="1:6" ht="15">
      <c r="A554" s="17">
        <v>44204</v>
      </c>
      <c r="B554" s="17">
        <v>44203</v>
      </c>
      <c r="C554" t="s">
        <v>15</v>
      </c>
      <c r="D554" t="s">
        <v>40</v>
      </c>
      <c r="E554" s="18">
        <v>1384.1085323</v>
      </c>
      <c r="F554" s="18">
        <v>1149.6217787</v>
      </c>
    </row>
    <row r="555" spans="1:6" ht="15">
      <c r="A555" s="17">
        <v>44204</v>
      </c>
      <c r="B555" s="17">
        <v>44203</v>
      </c>
      <c r="C555" t="s">
        <v>15</v>
      </c>
      <c r="D555" t="s">
        <v>41</v>
      </c>
      <c r="E555" s="18">
        <v>1182.4089519</v>
      </c>
      <c r="F555" s="18">
        <v>1023.2990824</v>
      </c>
    </row>
    <row r="556" spans="1:6" ht="15">
      <c r="A556" s="17">
        <v>44204</v>
      </c>
      <c r="B556" s="17">
        <v>44203</v>
      </c>
      <c r="C556" t="s">
        <v>15</v>
      </c>
      <c r="D556" t="s">
        <v>42</v>
      </c>
      <c r="E556" s="18">
        <v>1403.8371548</v>
      </c>
      <c r="F556" s="18">
        <v>1376.5809171</v>
      </c>
    </row>
    <row r="557" spans="1:6" ht="15">
      <c r="A557" s="17">
        <v>44204</v>
      </c>
      <c r="B557" s="17">
        <v>44203</v>
      </c>
      <c r="C557" t="s">
        <v>16</v>
      </c>
      <c r="D557" t="s">
        <v>43</v>
      </c>
      <c r="E557" s="18">
        <v>1145.4648473</v>
      </c>
      <c r="F557" s="18">
        <v>1302.1518387</v>
      </c>
    </row>
    <row r="558" spans="1:6" ht="15">
      <c r="A558" s="17">
        <v>44204</v>
      </c>
      <c r="B558" s="17">
        <v>44203</v>
      </c>
      <c r="C558" t="s">
        <v>16</v>
      </c>
      <c r="D558" t="s">
        <v>44</v>
      </c>
      <c r="E558" s="18">
        <v>984.4694262</v>
      </c>
      <c r="F558" s="18">
        <v>1131.4796947</v>
      </c>
    </row>
    <row r="559" spans="1:6" ht="15">
      <c r="A559" s="17">
        <v>44204</v>
      </c>
      <c r="B559" s="17">
        <v>44203</v>
      </c>
      <c r="C559" t="s">
        <v>16</v>
      </c>
      <c r="D559" t="s">
        <v>45</v>
      </c>
      <c r="E559" s="18">
        <v>1167.6884399</v>
      </c>
      <c r="F559" s="18">
        <v>1251.0807099</v>
      </c>
    </row>
    <row r="560" spans="1:6" ht="15">
      <c r="A560" s="17">
        <v>44204</v>
      </c>
      <c r="B560" s="17">
        <v>44203</v>
      </c>
      <c r="C560" t="s">
        <v>16</v>
      </c>
      <c r="D560" t="s">
        <v>46</v>
      </c>
      <c r="E560" s="18">
        <v>979.2280721</v>
      </c>
      <c r="F560" s="18">
        <v>831.6932258</v>
      </c>
    </row>
    <row r="561" spans="1:6" ht="15">
      <c r="A561" s="17">
        <v>44204</v>
      </c>
      <c r="B561" s="17">
        <v>44203</v>
      </c>
      <c r="C561" t="s">
        <v>16</v>
      </c>
      <c r="D561" t="s">
        <v>47</v>
      </c>
      <c r="E561" s="18">
        <v>1055.3572129</v>
      </c>
      <c r="F561" s="18">
        <v>832.6724821</v>
      </c>
    </row>
    <row r="562" spans="1:6" ht="15">
      <c r="A562" s="17">
        <v>44204</v>
      </c>
      <c r="B562" s="17">
        <v>44203</v>
      </c>
      <c r="C562" t="s">
        <v>16</v>
      </c>
      <c r="D562" t="s">
        <v>48</v>
      </c>
      <c r="E562" s="18">
        <v>850.6188888</v>
      </c>
      <c r="F562" s="18">
        <v>858.2240843</v>
      </c>
    </row>
    <row r="563" spans="1:6" ht="15">
      <c r="A563" s="17">
        <v>44204</v>
      </c>
      <c r="B563" s="17">
        <v>44203</v>
      </c>
      <c r="C563" t="s">
        <v>16</v>
      </c>
      <c r="D563" t="s">
        <v>49</v>
      </c>
      <c r="E563" s="18">
        <v>1087.7723085</v>
      </c>
      <c r="F563" s="18">
        <v>1152.9592621</v>
      </c>
    </row>
    <row r="564" spans="1:6" ht="15">
      <c r="A564" s="17">
        <v>44204</v>
      </c>
      <c r="B564" s="17">
        <v>44203</v>
      </c>
      <c r="C564" t="s">
        <v>17</v>
      </c>
      <c r="D564" t="s">
        <v>50</v>
      </c>
      <c r="E564" s="18">
        <v>760.5297927</v>
      </c>
      <c r="F564" s="18">
        <v>725.9820924</v>
      </c>
    </row>
    <row r="565" spans="1:6" ht="15">
      <c r="A565" s="17">
        <v>44204</v>
      </c>
      <c r="B565" s="17">
        <v>44203</v>
      </c>
      <c r="C565" t="s">
        <v>17</v>
      </c>
      <c r="D565" t="s">
        <v>51</v>
      </c>
      <c r="E565" s="18">
        <v>837.9144725</v>
      </c>
      <c r="F565" s="18">
        <v>543.3062559</v>
      </c>
    </row>
    <row r="566" spans="1:6" ht="15">
      <c r="A566" s="17">
        <v>44204</v>
      </c>
      <c r="B566" s="17">
        <v>44203</v>
      </c>
      <c r="C566" t="s">
        <v>17</v>
      </c>
      <c r="D566" t="s">
        <v>52</v>
      </c>
      <c r="E566" s="18">
        <v>1157.6075766</v>
      </c>
      <c r="F566" s="18">
        <v>955.7767543</v>
      </c>
    </row>
    <row r="567" spans="1:6" ht="15">
      <c r="A567" s="17">
        <v>44204</v>
      </c>
      <c r="B567" s="17">
        <v>44203</v>
      </c>
      <c r="C567" t="s">
        <v>17</v>
      </c>
      <c r="D567" t="s">
        <v>53</v>
      </c>
      <c r="E567" s="18">
        <v>1198.6517137</v>
      </c>
      <c r="F567" s="18">
        <v>1063.8297872</v>
      </c>
    </row>
    <row r="568" spans="1:6" ht="15">
      <c r="A568" s="17">
        <v>44204</v>
      </c>
      <c r="B568" s="17">
        <v>44203</v>
      </c>
      <c r="C568" t="s">
        <v>17</v>
      </c>
      <c r="D568" t="s">
        <v>54</v>
      </c>
      <c r="E568" s="18">
        <v>984.0083021</v>
      </c>
      <c r="F568" s="18">
        <v>845.1257861</v>
      </c>
    </row>
    <row r="569" spans="1:6" ht="15">
      <c r="A569" s="17">
        <v>44204</v>
      </c>
      <c r="B569" s="17">
        <v>44203</v>
      </c>
      <c r="C569" t="s">
        <v>17</v>
      </c>
      <c r="D569" t="s">
        <v>55</v>
      </c>
      <c r="E569" s="18">
        <v>1493.4446493</v>
      </c>
      <c r="F569" s="18">
        <v>1298.9588497</v>
      </c>
    </row>
    <row r="570" spans="1:6" ht="15">
      <c r="A570" s="17">
        <v>44204</v>
      </c>
      <c r="B570" s="17">
        <v>44203</v>
      </c>
      <c r="C570" t="s">
        <v>17</v>
      </c>
      <c r="D570" t="s">
        <v>56</v>
      </c>
      <c r="E570" s="18">
        <v>933.0830388</v>
      </c>
      <c r="F570" s="18">
        <v>1090.5691732</v>
      </c>
    </row>
    <row r="571" spans="1:6" ht="15">
      <c r="A571" s="17">
        <v>44204</v>
      </c>
      <c r="B571" s="17">
        <v>44203</v>
      </c>
      <c r="C571" t="s">
        <v>18</v>
      </c>
      <c r="D571" t="s">
        <v>57</v>
      </c>
      <c r="E571" s="18">
        <v>1708.972652</v>
      </c>
      <c r="F571" s="18">
        <v>1594.3360536</v>
      </c>
    </row>
    <row r="572" spans="1:6" ht="15">
      <c r="A572" s="17">
        <v>44204</v>
      </c>
      <c r="B572" s="17">
        <v>44203</v>
      </c>
      <c r="C572" t="s">
        <v>18</v>
      </c>
      <c r="D572" t="s">
        <v>58</v>
      </c>
      <c r="E572" s="18">
        <v>735.0763817</v>
      </c>
      <c r="F572" s="18">
        <v>720.5602558</v>
      </c>
    </row>
    <row r="573" spans="1:6" ht="15">
      <c r="A573" s="17">
        <v>44204</v>
      </c>
      <c r="B573" s="17">
        <v>44203</v>
      </c>
      <c r="C573" t="s">
        <v>18</v>
      </c>
      <c r="D573" t="s">
        <v>59</v>
      </c>
      <c r="E573" s="18">
        <v>1002.1312293</v>
      </c>
      <c r="F573" s="18">
        <v>1184.3035588</v>
      </c>
    </row>
    <row r="574" spans="1:6" ht="15">
      <c r="A574" s="17">
        <v>44204</v>
      </c>
      <c r="B574" s="17">
        <v>44203</v>
      </c>
      <c r="C574" t="s">
        <v>19</v>
      </c>
      <c r="D574" t="s">
        <v>60</v>
      </c>
      <c r="E574" s="18">
        <v>1486.004539</v>
      </c>
      <c r="F574" s="18">
        <v>1456.6669112</v>
      </c>
    </row>
    <row r="575" spans="1:6" ht="15">
      <c r="A575" s="17">
        <v>44204</v>
      </c>
      <c r="B575" s="17">
        <v>44203</v>
      </c>
      <c r="C575" t="s">
        <v>19</v>
      </c>
      <c r="D575" t="s">
        <v>61</v>
      </c>
      <c r="E575" s="18">
        <v>693.8997646</v>
      </c>
      <c r="F575" s="18">
        <v>883.1670987</v>
      </c>
    </row>
    <row r="576" spans="1:6" ht="15">
      <c r="A576" s="17">
        <v>44204</v>
      </c>
      <c r="B576" s="17">
        <v>44203</v>
      </c>
      <c r="C576" t="s">
        <v>19</v>
      </c>
      <c r="D576" t="s">
        <v>62</v>
      </c>
      <c r="E576" s="18">
        <v>1031.186282</v>
      </c>
      <c r="F576" s="18">
        <v>912.4087591</v>
      </c>
    </row>
    <row r="577" spans="1:6" ht="15">
      <c r="A577" s="17">
        <v>44204</v>
      </c>
      <c r="B577" s="17">
        <v>44203</v>
      </c>
      <c r="C577" t="s">
        <v>19</v>
      </c>
      <c r="D577" t="s">
        <v>63</v>
      </c>
      <c r="E577" s="18">
        <v>929.7389579</v>
      </c>
      <c r="F577" s="18">
        <v>948.5978537</v>
      </c>
    </row>
    <row r="578" spans="1:6" ht="15">
      <c r="A578" s="17">
        <v>44204</v>
      </c>
      <c r="B578" s="17">
        <v>44203</v>
      </c>
      <c r="C578" t="s">
        <v>19</v>
      </c>
      <c r="D578" t="s">
        <v>64</v>
      </c>
      <c r="E578" s="18">
        <v>1042.0023633</v>
      </c>
      <c r="F578" s="18">
        <v>1340.2446997</v>
      </c>
    </row>
    <row r="579" spans="1:6" ht="15">
      <c r="A579" s="17">
        <v>44204</v>
      </c>
      <c r="B579" s="17">
        <v>44203</v>
      </c>
      <c r="C579" t="s">
        <v>19</v>
      </c>
      <c r="D579" t="s">
        <v>65</v>
      </c>
      <c r="E579" s="18">
        <v>1203.9791744</v>
      </c>
      <c r="F579" s="18">
        <v>1149.1053677</v>
      </c>
    </row>
    <row r="580" spans="1:6" ht="15">
      <c r="A580" s="17">
        <v>44204</v>
      </c>
      <c r="B580" s="17">
        <v>44203</v>
      </c>
      <c r="C580" t="s">
        <v>19</v>
      </c>
      <c r="D580" t="s">
        <v>66</v>
      </c>
      <c r="E580" s="18">
        <v>1488.2099582</v>
      </c>
      <c r="F580" s="18">
        <v>1301.5727337</v>
      </c>
    </row>
    <row r="581" spans="1:6" ht="15">
      <c r="A581" s="17">
        <v>44204</v>
      </c>
      <c r="B581" s="17">
        <v>44203</v>
      </c>
      <c r="C581" t="s">
        <v>20</v>
      </c>
      <c r="D581" t="s">
        <v>67</v>
      </c>
      <c r="E581" s="18">
        <v>1133.5914811</v>
      </c>
      <c r="F581" s="18">
        <v>1016.5891159</v>
      </c>
    </row>
    <row r="582" spans="1:6" ht="15">
      <c r="A582" s="17">
        <v>44204</v>
      </c>
      <c r="B582" s="17">
        <v>44203</v>
      </c>
      <c r="C582" t="s">
        <v>20</v>
      </c>
      <c r="D582" t="s">
        <v>68</v>
      </c>
      <c r="E582" s="18">
        <v>1563.9648383</v>
      </c>
      <c r="F582" s="18">
        <v>1397.8325742</v>
      </c>
    </row>
    <row r="583" spans="1:6" ht="15">
      <c r="A583" s="17">
        <v>44204</v>
      </c>
      <c r="B583" s="17">
        <v>44203</v>
      </c>
      <c r="C583" t="s">
        <v>20</v>
      </c>
      <c r="D583" t="s">
        <v>69</v>
      </c>
      <c r="E583" s="18">
        <v>1683.1220889</v>
      </c>
      <c r="F583" s="18">
        <v>1581.4806325</v>
      </c>
    </row>
    <row r="584" spans="1:6" ht="15">
      <c r="A584" s="17">
        <v>44204</v>
      </c>
      <c r="B584" s="17">
        <v>44203</v>
      </c>
      <c r="C584" t="s">
        <v>20</v>
      </c>
      <c r="D584" t="s">
        <v>70</v>
      </c>
      <c r="E584" s="18">
        <v>1083.7145903</v>
      </c>
      <c r="F584" s="18">
        <v>923.8018476</v>
      </c>
    </row>
    <row r="585" spans="1:6" ht="15">
      <c r="A585" s="17">
        <v>44204</v>
      </c>
      <c r="B585" s="17">
        <v>44203</v>
      </c>
      <c r="C585" t="s">
        <v>21</v>
      </c>
      <c r="D585" t="s">
        <v>71</v>
      </c>
      <c r="E585" s="18">
        <v>2210.8191352</v>
      </c>
      <c r="F585" s="18">
        <v>1949.5444601</v>
      </c>
    </row>
    <row r="586" spans="1:6" ht="15">
      <c r="A586" s="17">
        <v>44204</v>
      </c>
      <c r="B586" s="17">
        <v>44203</v>
      </c>
      <c r="C586" t="s">
        <v>21</v>
      </c>
      <c r="D586" t="s">
        <v>72</v>
      </c>
      <c r="E586" s="18">
        <v>1249.2972702</v>
      </c>
      <c r="F586" s="18">
        <v>1015.4965954</v>
      </c>
    </row>
    <row r="587" spans="1:6" ht="15">
      <c r="A587" s="17">
        <v>44204</v>
      </c>
      <c r="B587" s="17">
        <v>44203</v>
      </c>
      <c r="C587" t="s">
        <v>21</v>
      </c>
      <c r="D587" t="s">
        <v>73</v>
      </c>
      <c r="E587" s="18">
        <v>1728.8419214</v>
      </c>
      <c r="F587" s="18">
        <v>1775.0744786</v>
      </c>
    </row>
    <row r="588" spans="1:6" ht="15">
      <c r="A588" s="17">
        <v>44204</v>
      </c>
      <c r="B588" s="17">
        <v>44203</v>
      </c>
      <c r="C588" t="s">
        <v>21</v>
      </c>
      <c r="D588" t="s">
        <v>74</v>
      </c>
      <c r="E588" s="18">
        <v>2155.3733167</v>
      </c>
      <c r="F588" s="18">
        <v>1847.8990059</v>
      </c>
    </row>
    <row r="589" spans="1:6" ht="15">
      <c r="A589" s="17">
        <v>44204</v>
      </c>
      <c r="B589" s="17">
        <v>44203</v>
      </c>
      <c r="C589" t="s">
        <v>21</v>
      </c>
      <c r="D589" t="s">
        <v>75</v>
      </c>
      <c r="E589" s="18">
        <v>2085.1345166</v>
      </c>
      <c r="F589" s="18">
        <v>1868.0677174</v>
      </c>
    </row>
    <row r="590" spans="1:6" ht="15">
      <c r="A590" s="17">
        <v>44204</v>
      </c>
      <c r="B590" s="17">
        <v>44203</v>
      </c>
      <c r="C590" t="s">
        <v>22</v>
      </c>
      <c r="D590" t="s">
        <v>76</v>
      </c>
      <c r="E590" s="18">
        <v>1646.0669324</v>
      </c>
      <c r="F590" s="18">
        <v>1296.3646429</v>
      </c>
    </row>
    <row r="591" spans="1:6" ht="15">
      <c r="A591" s="17">
        <v>44204</v>
      </c>
      <c r="B591" s="17">
        <v>44203</v>
      </c>
      <c r="C591" t="s">
        <v>22</v>
      </c>
      <c r="D591" t="s">
        <v>77</v>
      </c>
      <c r="E591" s="18">
        <v>1826.2549803</v>
      </c>
      <c r="F591" s="18">
        <v>1392.7018988</v>
      </c>
    </row>
    <row r="592" spans="1:6" ht="15">
      <c r="A592" s="17">
        <v>44204</v>
      </c>
      <c r="B592" s="17">
        <v>44203</v>
      </c>
      <c r="C592" t="s">
        <v>22</v>
      </c>
      <c r="D592" t="s">
        <v>78</v>
      </c>
      <c r="E592" s="18">
        <v>1313.1032367</v>
      </c>
      <c r="F592" s="18">
        <v>1101.6829965</v>
      </c>
    </row>
    <row r="593" spans="1:6" ht="15">
      <c r="A593" s="17">
        <v>44204</v>
      </c>
      <c r="B593" s="17">
        <v>44203</v>
      </c>
      <c r="C593" t="s">
        <v>22</v>
      </c>
      <c r="D593" t="s">
        <v>79</v>
      </c>
      <c r="E593" s="18">
        <v>1337.913578</v>
      </c>
      <c r="F593" s="18">
        <v>1117.0401992</v>
      </c>
    </row>
    <row r="594" spans="1:6" ht="15">
      <c r="A594" s="17">
        <v>44204</v>
      </c>
      <c r="B594" s="17">
        <v>44203</v>
      </c>
      <c r="C594" t="s">
        <v>23</v>
      </c>
      <c r="D594" t="s">
        <v>80</v>
      </c>
      <c r="E594" s="18">
        <v>1637.2543855</v>
      </c>
      <c r="F594" s="18">
        <v>1625.8942418</v>
      </c>
    </row>
    <row r="595" spans="1:6" ht="15">
      <c r="A595" s="17">
        <v>44204</v>
      </c>
      <c r="B595" s="17">
        <v>44203</v>
      </c>
      <c r="C595" t="s">
        <v>23</v>
      </c>
      <c r="D595" t="s">
        <v>81</v>
      </c>
      <c r="E595" s="18">
        <v>1370.2608511</v>
      </c>
      <c r="F595" s="18">
        <v>1181.2080536</v>
      </c>
    </row>
    <row r="596" spans="1:6" ht="15">
      <c r="A596" s="17">
        <v>44204</v>
      </c>
      <c r="B596" s="17">
        <v>44203</v>
      </c>
      <c r="C596" t="s">
        <v>23</v>
      </c>
      <c r="D596" t="s">
        <v>82</v>
      </c>
      <c r="E596" s="18">
        <v>1060.8281928</v>
      </c>
      <c r="F596" s="18">
        <v>1055.9324203</v>
      </c>
    </row>
    <row r="597" spans="1:6" ht="15">
      <c r="A597" s="17">
        <v>44204</v>
      </c>
      <c r="B597" s="17">
        <v>44203</v>
      </c>
      <c r="C597" t="s">
        <v>23</v>
      </c>
      <c r="D597" t="s">
        <v>83</v>
      </c>
      <c r="E597" s="18">
        <v>1077.5200794</v>
      </c>
      <c r="F597" s="18">
        <v>1179.4624457</v>
      </c>
    </row>
    <row r="598" spans="1:6" ht="15">
      <c r="A598" s="17">
        <v>44204</v>
      </c>
      <c r="B598" s="17">
        <v>44203</v>
      </c>
      <c r="C598" t="s">
        <v>23</v>
      </c>
      <c r="D598" t="s">
        <v>84</v>
      </c>
      <c r="E598" s="18">
        <v>1099.3754125</v>
      </c>
      <c r="F598" s="18">
        <v>1041.710957</v>
      </c>
    </row>
    <row r="599" spans="1:6" ht="15">
      <c r="A599" s="17">
        <v>44204</v>
      </c>
      <c r="B599" s="17">
        <v>44203</v>
      </c>
      <c r="C599" t="s">
        <v>24</v>
      </c>
      <c r="D599" t="s">
        <v>85</v>
      </c>
      <c r="E599" s="18">
        <v>897.9621756</v>
      </c>
      <c r="F599" s="18">
        <v>767.583006</v>
      </c>
    </row>
    <row r="600" spans="1:6" ht="15">
      <c r="A600" s="17">
        <v>44204</v>
      </c>
      <c r="B600" s="17">
        <v>44203</v>
      </c>
      <c r="C600" t="s">
        <v>24</v>
      </c>
      <c r="D600" t="s">
        <v>86</v>
      </c>
      <c r="E600" s="18">
        <v>1114.2112412</v>
      </c>
      <c r="F600" s="18">
        <v>984.1801225</v>
      </c>
    </row>
    <row r="601" spans="1:6" ht="15">
      <c r="A601" s="17">
        <v>44204</v>
      </c>
      <c r="B601" s="17">
        <v>44203</v>
      </c>
      <c r="C601" t="s">
        <v>24</v>
      </c>
      <c r="D601" t="s">
        <v>87</v>
      </c>
      <c r="E601" s="18">
        <v>1015.8385342</v>
      </c>
      <c r="F601" s="18">
        <v>668.0382427</v>
      </c>
    </row>
    <row r="602" spans="1:6" ht="15">
      <c r="A602" s="17">
        <v>44204</v>
      </c>
      <c r="B602" s="17">
        <v>44203</v>
      </c>
      <c r="C602" t="s">
        <v>24</v>
      </c>
      <c r="D602" t="s">
        <v>88</v>
      </c>
      <c r="E602" s="18">
        <v>1005.2368626</v>
      </c>
      <c r="F602" s="18">
        <v>911.4077145</v>
      </c>
    </row>
    <row r="603" spans="1:6" ht="15">
      <c r="A603" s="17">
        <v>44204</v>
      </c>
      <c r="B603" s="17">
        <v>44203</v>
      </c>
      <c r="C603" t="s">
        <v>24</v>
      </c>
      <c r="D603" t="s">
        <v>89</v>
      </c>
      <c r="E603" s="18">
        <v>1167.315175</v>
      </c>
      <c r="F603" s="18">
        <v>1105.6126284</v>
      </c>
    </row>
    <row r="604" spans="1:6" ht="15">
      <c r="A604" s="17">
        <v>44204</v>
      </c>
      <c r="B604" s="17">
        <v>44203</v>
      </c>
      <c r="C604" t="s">
        <v>24</v>
      </c>
      <c r="D604" t="s">
        <v>90</v>
      </c>
      <c r="E604" s="18">
        <v>1302.5574338</v>
      </c>
      <c r="F604" s="18">
        <v>1227.3755656</v>
      </c>
    </row>
    <row r="605" spans="1:6" ht="15">
      <c r="A605" s="17">
        <v>44204</v>
      </c>
      <c r="B605" s="17">
        <v>44203</v>
      </c>
      <c r="C605" t="s">
        <v>24</v>
      </c>
      <c r="D605" t="s">
        <v>91</v>
      </c>
      <c r="E605" s="18">
        <v>1052.0240312</v>
      </c>
      <c r="F605" s="18">
        <v>947.9299854</v>
      </c>
    </row>
    <row r="606" spans="1:6" ht="15">
      <c r="A606" s="17">
        <v>44204</v>
      </c>
      <c r="B606" s="17">
        <v>44203</v>
      </c>
      <c r="C606" t="s">
        <v>25</v>
      </c>
      <c r="D606" t="s">
        <v>92</v>
      </c>
      <c r="E606" s="18">
        <v>1061.4201432</v>
      </c>
      <c r="F606" s="18">
        <v>1285.7142857</v>
      </c>
    </row>
    <row r="607" spans="1:6" ht="15">
      <c r="A607" s="17">
        <v>44204</v>
      </c>
      <c r="B607" s="17">
        <v>44203</v>
      </c>
      <c r="C607" t="s">
        <v>25</v>
      </c>
      <c r="D607" t="s">
        <v>93</v>
      </c>
      <c r="E607" s="18">
        <v>1236.2404022</v>
      </c>
      <c r="F607" s="18">
        <v>1101.4948859</v>
      </c>
    </row>
    <row r="608" spans="1:6" ht="15">
      <c r="A608" s="17">
        <v>44204</v>
      </c>
      <c r="B608" s="17">
        <v>44203</v>
      </c>
      <c r="C608" t="s">
        <v>25</v>
      </c>
      <c r="D608" t="s">
        <v>94</v>
      </c>
      <c r="E608" s="18">
        <v>1381.5510925</v>
      </c>
      <c r="F608" s="18">
        <v>1354.8329779</v>
      </c>
    </row>
    <row r="609" spans="1:6" ht="15">
      <c r="A609" s="17">
        <v>44204</v>
      </c>
      <c r="B609" s="17">
        <v>44203</v>
      </c>
      <c r="C609" t="s">
        <v>25</v>
      </c>
      <c r="D609" t="s">
        <v>95</v>
      </c>
      <c r="E609" s="18">
        <v>1303.3541293</v>
      </c>
      <c r="F609" s="18">
        <v>998.2750394</v>
      </c>
    </row>
    <row r="610" spans="1:6" ht="15">
      <c r="A610" s="17">
        <v>44204</v>
      </c>
      <c r="B610" s="17">
        <v>44203</v>
      </c>
      <c r="C610" t="s">
        <v>25</v>
      </c>
      <c r="D610" t="s">
        <v>96</v>
      </c>
      <c r="E610" s="18">
        <v>891.0701977</v>
      </c>
      <c r="F610" s="18">
        <v>877.7039885</v>
      </c>
    </row>
    <row r="611" spans="1:6" ht="15">
      <c r="A611" s="17">
        <v>44204</v>
      </c>
      <c r="B611" s="17">
        <v>44203</v>
      </c>
      <c r="C611" t="s">
        <v>26</v>
      </c>
      <c r="D611" t="s">
        <v>97</v>
      </c>
      <c r="E611" s="18">
        <v>1610.928111</v>
      </c>
      <c r="F611" s="18">
        <v>1693.5447643</v>
      </c>
    </row>
    <row r="612" spans="1:6" ht="15">
      <c r="A612" s="17">
        <v>44204</v>
      </c>
      <c r="B612" s="17">
        <v>44203</v>
      </c>
      <c r="C612" t="s">
        <v>26</v>
      </c>
      <c r="D612" t="s">
        <v>98</v>
      </c>
      <c r="E612" s="18">
        <v>1297.9342736</v>
      </c>
      <c r="F612" s="18">
        <v>1033.3378506</v>
      </c>
    </row>
    <row r="613" spans="1:6" ht="15">
      <c r="A613" s="17">
        <v>44204</v>
      </c>
      <c r="B613" s="17">
        <v>44203</v>
      </c>
      <c r="C613" t="s">
        <v>26</v>
      </c>
      <c r="D613" t="s">
        <v>99</v>
      </c>
      <c r="E613" s="18">
        <v>1583.0158929</v>
      </c>
      <c r="F613" s="18">
        <v>1294.1216748</v>
      </c>
    </row>
    <row r="614" spans="1:6" ht="15">
      <c r="A614" s="17">
        <v>44204</v>
      </c>
      <c r="B614" s="17">
        <v>44203</v>
      </c>
      <c r="C614" t="s">
        <v>26</v>
      </c>
      <c r="D614" t="s">
        <v>100</v>
      </c>
      <c r="E614" s="18">
        <v>1807.9644355</v>
      </c>
      <c r="F614" s="18">
        <v>1603.3504324</v>
      </c>
    </row>
    <row r="615" spans="1:6" ht="15">
      <c r="A615" s="17">
        <v>44204</v>
      </c>
      <c r="B615" s="17">
        <v>44203</v>
      </c>
      <c r="C615" t="s">
        <v>27</v>
      </c>
      <c r="D615" t="s">
        <v>101</v>
      </c>
      <c r="E615" s="18">
        <v>1274.059194</v>
      </c>
      <c r="F615" s="18">
        <v>1397.0928142</v>
      </c>
    </row>
    <row r="616" spans="1:6" ht="15">
      <c r="A616" s="17">
        <v>44204</v>
      </c>
      <c r="B616" s="17">
        <v>44203</v>
      </c>
      <c r="C616" t="s">
        <v>27</v>
      </c>
      <c r="D616" t="s">
        <v>102</v>
      </c>
      <c r="E616" s="18">
        <v>1667.2878039</v>
      </c>
      <c r="F616" s="18">
        <v>1435.668275</v>
      </c>
    </row>
    <row r="617" spans="1:6" ht="15">
      <c r="A617" s="17">
        <v>44204</v>
      </c>
      <c r="B617" s="17">
        <v>44203</v>
      </c>
      <c r="C617" t="s">
        <v>27</v>
      </c>
      <c r="D617" t="s">
        <v>103</v>
      </c>
      <c r="E617" s="18">
        <v>1562.5761192</v>
      </c>
      <c r="F617" s="18">
        <v>1442.125992</v>
      </c>
    </row>
    <row r="618" spans="1:6" ht="15">
      <c r="A618" s="17">
        <v>44204</v>
      </c>
      <c r="B618" s="17">
        <v>44203</v>
      </c>
      <c r="C618" t="s">
        <v>27</v>
      </c>
      <c r="D618" t="s">
        <v>104</v>
      </c>
      <c r="E618" s="18">
        <v>1663.1810894</v>
      </c>
      <c r="F618" s="18">
        <v>1534.1138473</v>
      </c>
    </row>
    <row r="619" spans="1:6" ht="15">
      <c r="A619" s="17">
        <v>44204</v>
      </c>
      <c r="B619" s="17">
        <v>44203</v>
      </c>
      <c r="C619" t="s">
        <v>27</v>
      </c>
      <c r="D619" t="s">
        <v>105</v>
      </c>
      <c r="E619" s="18">
        <v>2107.9688599</v>
      </c>
      <c r="F619" s="18">
        <v>1912.9782445</v>
      </c>
    </row>
    <row r="620" spans="1:6" ht="15">
      <c r="A620" s="17">
        <v>44204</v>
      </c>
      <c r="B620" s="17">
        <v>44203</v>
      </c>
      <c r="C620" t="s">
        <v>27</v>
      </c>
      <c r="D620" t="s">
        <v>106</v>
      </c>
      <c r="E620" s="18">
        <v>1986.9121804</v>
      </c>
      <c r="F620" s="18">
        <v>1830.3060308</v>
      </c>
    </row>
    <row r="621" spans="1:6" ht="15">
      <c r="A621" s="17">
        <v>44205</v>
      </c>
      <c r="B621" s="17">
        <v>44204</v>
      </c>
      <c r="C621" t="s">
        <v>14</v>
      </c>
      <c r="D621" t="s">
        <v>30</v>
      </c>
      <c r="E621" s="18">
        <v>1317.4736101</v>
      </c>
      <c r="F621" s="18">
        <v>1089.7175573</v>
      </c>
    </row>
    <row r="622" spans="1:6" ht="15">
      <c r="A622" s="17">
        <v>44205</v>
      </c>
      <c r="B622" s="17">
        <v>44204</v>
      </c>
      <c r="C622" t="s">
        <v>15</v>
      </c>
      <c r="D622" t="s">
        <v>31</v>
      </c>
      <c r="E622" s="18">
        <v>1522.9243366</v>
      </c>
      <c r="F622" s="18">
        <v>1193.5042066</v>
      </c>
    </row>
    <row r="623" spans="1:6" ht="15">
      <c r="A623" s="17">
        <v>44205</v>
      </c>
      <c r="B623" s="17">
        <v>44204</v>
      </c>
      <c r="C623" t="s">
        <v>15</v>
      </c>
      <c r="D623" t="s">
        <v>32</v>
      </c>
      <c r="E623" s="18">
        <v>1794.6937659</v>
      </c>
      <c r="F623" s="18">
        <v>1577.5935981</v>
      </c>
    </row>
    <row r="624" spans="1:6" ht="15">
      <c r="A624" s="17">
        <v>44205</v>
      </c>
      <c r="B624" s="17">
        <v>44204</v>
      </c>
      <c r="C624" t="s">
        <v>15</v>
      </c>
      <c r="D624" t="s">
        <v>33</v>
      </c>
      <c r="E624" s="18">
        <v>1566.5263119</v>
      </c>
      <c r="F624" s="18">
        <v>1433.9268978</v>
      </c>
    </row>
    <row r="625" spans="1:6" ht="15">
      <c r="A625" s="17">
        <v>44205</v>
      </c>
      <c r="B625" s="17">
        <v>44204</v>
      </c>
      <c r="C625" t="s">
        <v>15</v>
      </c>
      <c r="D625" t="s">
        <v>34</v>
      </c>
      <c r="E625" s="18">
        <v>1683.8330588</v>
      </c>
      <c r="F625" s="18">
        <v>1469.0555362</v>
      </c>
    </row>
    <row r="626" spans="1:6" ht="15">
      <c r="A626" s="17">
        <v>44205</v>
      </c>
      <c r="B626" s="17">
        <v>44204</v>
      </c>
      <c r="C626" t="s">
        <v>15</v>
      </c>
      <c r="D626" t="s">
        <v>35</v>
      </c>
      <c r="E626" s="18">
        <v>1821.2269873</v>
      </c>
      <c r="F626" s="18">
        <v>2029.5318881</v>
      </c>
    </row>
    <row r="627" spans="1:6" ht="15">
      <c r="A627" s="17">
        <v>44205</v>
      </c>
      <c r="B627" s="17">
        <v>44204</v>
      </c>
      <c r="C627" t="s">
        <v>15</v>
      </c>
      <c r="D627" t="s">
        <v>36</v>
      </c>
      <c r="E627" s="18">
        <v>1520.5577208</v>
      </c>
      <c r="F627" s="18">
        <v>1202.875165</v>
      </c>
    </row>
    <row r="628" spans="1:6" ht="15">
      <c r="A628" s="17">
        <v>44205</v>
      </c>
      <c r="B628" s="17">
        <v>44204</v>
      </c>
      <c r="C628" t="s">
        <v>15</v>
      </c>
      <c r="D628" t="s">
        <v>37</v>
      </c>
      <c r="E628" s="18">
        <v>1264.9100602</v>
      </c>
      <c r="F628" s="18">
        <v>992.0386811</v>
      </c>
    </row>
    <row r="629" spans="1:6" ht="15">
      <c r="A629" s="17">
        <v>44205</v>
      </c>
      <c r="B629" s="17">
        <v>44204</v>
      </c>
      <c r="C629" t="s">
        <v>15</v>
      </c>
      <c r="D629" t="s">
        <v>38</v>
      </c>
      <c r="E629" s="18">
        <v>1713.8155938</v>
      </c>
      <c r="F629" s="18">
        <v>1544.4015444</v>
      </c>
    </row>
    <row r="630" spans="1:6" ht="15">
      <c r="A630" s="17">
        <v>44205</v>
      </c>
      <c r="B630" s="17">
        <v>44204</v>
      </c>
      <c r="C630" t="s">
        <v>15</v>
      </c>
      <c r="D630" t="s">
        <v>39</v>
      </c>
      <c r="E630" s="18">
        <v>1508.8185421</v>
      </c>
      <c r="F630" s="18">
        <v>1104.6344271</v>
      </c>
    </row>
    <row r="631" spans="1:6" ht="15">
      <c r="A631" s="17">
        <v>44205</v>
      </c>
      <c r="B631" s="17">
        <v>44204</v>
      </c>
      <c r="C631" t="s">
        <v>15</v>
      </c>
      <c r="D631" t="s">
        <v>40</v>
      </c>
      <c r="E631" s="18">
        <v>1444.3745061</v>
      </c>
      <c r="F631" s="18">
        <v>1222.2744561</v>
      </c>
    </row>
    <row r="632" spans="1:6" ht="15">
      <c r="A632" s="17">
        <v>44205</v>
      </c>
      <c r="B632" s="17">
        <v>44204</v>
      </c>
      <c r="C632" t="s">
        <v>15</v>
      </c>
      <c r="D632" t="s">
        <v>41</v>
      </c>
      <c r="E632" s="18">
        <v>1281.4498192</v>
      </c>
      <c r="F632" s="18">
        <v>1154.3828491</v>
      </c>
    </row>
    <row r="633" spans="1:6" ht="15">
      <c r="A633" s="17">
        <v>44205</v>
      </c>
      <c r="B633" s="17">
        <v>44204</v>
      </c>
      <c r="C633" t="s">
        <v>15</v>
      </c>
      <c r="D633" t="s">
        <v>42</v>
      </c>
      <c r="E633" s="18">
        <v>1492.0269248</v>
      </c>
      <c r="F633" s="18">
        <v>1445.409963</v>
      </c>
    </row>
    <row r="634" spans="1:6" ht="15">
      <c r="A634" s="17">
        <v>44205</v>
      </c>
      <c r="B634" s="17">
        <v>44204</v>
      </c>
      <c r="C634" t="s">
        <v>16</v>
      </c>
      <c r="D634" t="s">
        <v>43</v>
      </c>
      <c r="E634" s="18">
        <v>1251.1293854</v>
      </c>
      <c r="F634" s="18">
        <v>1412.6374493</v>
      </c>
    </row>
    <row r="635" spans="1:6" ht="15">
      <c r="A635" s="17">
        <v>44205</v>
      </c>
      <c r="B635" s="17">
        <v>44204</v>
      </c>
      <c r="C635" t="s">
        <v>16</v>
      </c>
      <c r="D635" t="s">
        <v>44</v>
      </c>
      <c r="E635" s="18">
        <v>1041.3282214</v>
      </c>
      <c r="F635" s="18">
        <v>1192.8778177</v>
      </c>
    </row>
    <row r="636" spans="1:6" ht="15">
      <c r="A636" s="17">
        <v>44205</v>
      </c>
      <c r="B636" s="17">
        <v>44204</v>
      </c>
      <c r="C636" t="s">
        <v>16</v>
      </c>
      <c r="D636" t="s">
        <v>45</v>
      </c>
      <c r="E636" s="18">
        <v>1329.7755039</v>
      </c>
      <c r="F636" s="18">
        <v>1352.7945888</v>
      </c>
    </row>
    <row r="637" spans="1:6" ht="15">
      <c r="A637" s="17">
        <v>44205</v>
      </c>
      <c r="B637" s="17">
        <v>44204</v>
      </c>
      <c r="C637" t="s">
        <v>16</v>
      </c>
      <c r="D637" t="s">
        <v>46</v>
      </c>
      <c r="E637" s="18">
        <v>1124.505846</v>
      </c>
      <c r="F637" s="18">
        <v>1009.4597168</v>
      </c>
    </row>
    <row r="638" spans="1:6" ht="15">
      <c r="A638" s="17">
        <v>44205</v>
      </c>
      <c r="B638" s="17">
        <v>44204</v>
      </c>
      <c r="C638" t="s">
        <v>16</v>
      </c>
      <c r="D638" t="s">
        <v>47</v>
      </c>
      <c r="E638" s="18">
        <v>1163.2468908</v>
      </c>
      <c r="F638" s="18">
        <v>921.8873909</v>
      </c>
    </row>
    <row r="639" spans="1:6" ht="15">
      <c r="A639" s="17">
        <v>44205</v>
      </c>
      <c r="B639" s="17">
        <v>44204</v>
      </c>
      <c r="C639" t="s">
        <v>16</v>
      </c>
      <c r="D639" t="s">
        <v>48</v>
      </c>
      <c r="E639" s="18">
        <v>942.463121</v>
      </c>
      <c r="F639" s="18">
        <v>979.8621435</v>
      </c>
    </row>
    <row r="640" spans="1:6" ht="15">
      <c r="A640" s="17">
        <v>44205</v>
      </c>
      <c r="B640" s="17">
        <v>44204</v>
      </c>
      <c r="C640" t="s">
        <v>16</v>
      </c>
      <c r="D640" t="s">
        <v>49</v>
      </c>
      <c r="E640" s="18">
        <v>1161.8499926</v>
      </c>
      <c r="F640" s="18">
        <v>1265.9944838</v>
      </c>
    </row>
    <row r="641" spans="1:6" ht="15">
      <c r="A641" s="17">
        <v>44205</v>
      </c>
      <c r="B641" s="17">
        <v>44204</v>
      </c>
      <c r="C641" t="s">
        <v>17</v>
      </c>
      <c r="D641" t="s">
        <v>50</v>
      </c>
      <c r="E641" s="18">
        <v>894.2670232</v>
      </c>
      <c r="F641" s="18">
        <v>887.3114463</v>
      </c>
    </row>
    <row r="642" spans="1:6" ht="15">
      <c r="A642" s="17">
        <v>44205</v>
      </c>
      <c r="B642" s="17">
        <v>44204</v>
      </c>
      <c r="C642" t="s">
        <v>17</v>
      </c>
      <c r="D642" t="s">
        <v>51</v>
      </c>
      <c r="E642" s="18">
        <v>911.9842601</v>
      </c>
      <c r="F642" s="18">
        <v>638.2529802</v>
      </c>
    </row>
    <row r="643" spans="1:6" ht="15">
      <c r="A643" s="17">
        <v>44205</v>
      </c>
      <c r="B643" s="17">
        <v>44204</v>
      </c>
      <c r="C643" t="s">
        <v>17</v>
      </c>
      <c r="D643" t="s">
        <v>52</v>
      </c>
      <c r="E643" s="18">
        <v>1203.9324686</v>
      </c>
      <c r="F643" s="18">
        <v>1059.7731887</v>
      </c>
    </row>
    <row r="644" spans="1:6" ht="15">
      <c r="A644" s="17">
        <v>44205</v>
      </c>
      <c r="B644" s="17">
        <v>44204</v>
      </c>
      <c r="C644" t="s">
        <v>17</v>
      </c>
      <c r="D644" t="s">
        <v>53</v>
      </c>
      <c r="E644" s="18">
        <v>1299.4581653</v>
      </c>
      <c r="F644" s="18">
        <v>1133.2099907</v>
      </c>
    </row>
    <row r="645" spans="1:6" ht="15">
      <c r="A645" s="17">
        <v>44205</v>
      </c>
      <c r="B645" s="17">
        <v>44204</v>
      </c>
      <c r="C645" t="s">
        <v>17</v>
      </c>
      <c r="D645" t="s">
        <v>54</v>
      </c>
      <c r="E645" s="18">
        <v>1024.0188049</v>
      </c>
      <c r="F645" s="18">
        <v>930.293501</v>
      </c>
    </row>
    <row r="646" spans="1:6" ht="15">
      <c r="A646" s="17">
        <v>44205</v>
      </c>
      <c r="B646" s="17">
        <v>44204</v>
      </c>
      <c r="C646" t="s">
        <v>17</v>
      </c>
      <c r="D646" t="s">
        <v>55</v>
      </c>
      <c r="E646" s="18">
        <v>1568.4208393</v>
      </c>
      <c r="F646" s="18">
        <v>1536.9360436</v>
      </c>
    </row>
    <row r="647" spans="1:6" ht="15">
      <c r="A647" s="17">
        <v>44205</v>
      </c>
      <c r="B647" s="17">
        <v>44204</v>
      </c>
      <c r="C647" t="s">
        <v>17</v>
      </c>
      <c r="D647" t="s">
        <v>56</v>
      </c>
      <c r="E647" s="18">
        <v>991.9758539</v>
      </c>
      <c r="F647" s="18">
        <v>1246.3647694</v>
      </c>
    </row>
    <row r="648" spans="1:6" ht="15">
      <c r="A648" s="17">
        <v>44205</v>
      </c>
      <c r="B648" s="17">
        <v>44204</v>
      </c>
      <c r="C648" t="s">
        <v>18</v>
      </c>
      <c r="D648" t="s">
        <v>57</v>
      </c>
      <c r="E648" s="18">
        <v>1901.0410982</v>
      </c>
      <c r="F648" s="18">
        <v>1859.1579743</v>
      </c>
    </row>
    <row r="649" spans="1:6" ht="15">
      <c r="A649" s="17">
        <v>44205</v>
      </c>
      <c r="B649" s="17">
        <v>44204</v>
      </c>
      <c r="C649" t="s">
        <v>18</v>
      </c>
      <c r="D649" t="s">
        <v>58</v>
      </c>
      <c r="E649" s="18">
        <v>823.9126269</v>
      </c>
      <c r="F649" s="18">
        <v>809.6182649</v>
      </c>
    </row>
    <row r="650" spans="1:6" ht="15">
      <c r="A650" s="17">
        <v>44205</v>
      </c>
      <c r="B650" s="17">
        <v>44204</v>
      </c>
      <c r="C650" t="s">
        <v>18</v>
      </c>
      <c r="D650" t="s">
        <v>59</v>
      </c>
      <c r="E650" s="18">
        <v>1117.7617557</v>
      </c>
      <c r="F650" s="18">
        <v>1278.5764789</v>
      </c>
    </row>
    <row r="651" spans="1:6" ht="15">
      <c r="A651" s="17">
        <v>44205</v>
      </c>
      <c r="B651" s="17">
        <v>44204</v>
      </c>
      <c r="C651" t="s">
        <v>19</v>
      </c>
      <c r="D651" t="s">
        <v>60</v>
      </c>
      <c r="E651" s="18">
        <v>1598.7092989</v>
      </c>
      <c r="F651" s="18">
        <v>1570.4116826</v>
      </c>
    </row>
    <row r="652" spans="1:6" ht="15">
      <c r="A652" s="17">
        <v>44205</v>
      </c>
      <c r="B652" s="17">
        <v>44204</v>
      </c>
      <c r="C652" t="s">
        <v>19</v>
      </c>
      <c r="D652" t="s">
        <v>61</v>
      </c>
      <c r="E652" s="18">
        <v>752.3250044</v>
      </c>
      <c r="F652" s="18">
        <v>966.6505558</v>
      </c>
    </row>
    <row r="653" spans="1:6" ht="15">
      <c r="A653" s="17">
        <v>44205</v>
      </c>
      <c r="B653" s="17">
        <v>44204</v>
      </c>
      <c r="C653" t="s">
        <v>19</v>
      </c>
      <c r="D653" t="s">
        <v>62</v>
      </c>
      <c r="E653" s="18">
        <v>1133.1350068</v>
      </c>
      <c r="F653" s="18">
        <v>1024.3861977</v>
      </c>
    </row>
    <row r="654" spans="1:6" ht="15">
      <c r="A654" s="17">
        <v>44205</v>
      </c>
      <c r="B654" s="17">
        <v>44204</v>
      </c>
      <c r="C654" t="s">
        <v>19</v>
      </c>
      <c r="D654" t="s">
        <v>63</v>
      </c>
      <c r="E654" s="18">
        <v>1052.0123196</v>
      </c>
      <c r="F654" s="18">
        <v>1162.0323709</v>
      </c>
    </row>
    <row r="655" spans="1:6" ht="15">
      <c r="A655" s="17">
        <v>44205</v>
      </c>
      <c r="B655" s="17">
        <v>44204</v>
      </c>
      <c r="C655" t="s">
        <v>19</v>
      </c>
      <c r="D655" t="s">
        <v>64</v>
      </c>
      <c r="E655" s="18">
        <v>1111.8272639</v>
      </c>
      <c r="F655" s="18">
        <v>1396.2828056</v>
      </c>
    </row>
    <row r="656" spans="1:6" ht="15">
      <c r="A656" s="17">
        <v>44205</v>
      </c>
      <c r="B656" s="17">
        <v>44204</v>
      </c>
      <c r="C656" t="s">
        <v>19</v>
      </c>
      <c r="D656" t="s">
        <v>65</v>
      </c>
      <c r="E656" s="18">
        <v>1245.0415272</v>
      </c>
      <c r="F656" s="18">
        <v>1212.723658</v>
      </c>
    </row>
    <row r="657" spans="1:6" ht="15">
      <c r="A657" s="17">
        <v>44205</v>
      </c>
      <c r="B657" s="17">
        <v>44204</v>
      </c>
      <c r="C657" t="s">
        <v>19</v>
      </c>
      <c r="D657" t="s">
        <v>66</v>
      </c>
      <c r="E657" s="18">
        <v>1572.84352</v>
      </c>
      <c r="F657" s="18">
        <v>1372.4917608</v>
      </c>
    </row>
    <row r="658" spans="1:6" ht="15">
      <c r="A658" s="17">
        <v>44205</v>
      </c>
      <c r="B658" s="17">
        <v>44204</v>
      </c>
      <c r="C658" t="s">
        <v>20</v>
      </c>
      <c r="D658" t="s">
        <v>67</v>
      </c>
      <c r="E658" s="18">
        <v>1220.7163601</v>
      </c>
      <c r="F658" s="18">
        <v>1117.7422617</v>
      </c>
    </row>
    <row r="659" spans="1:6" ht="15">
      <c r="A659" s="17">
        <v>44205</v>
      </c>
      <c r="B659" s="17">
        <v>44204</v>
      </c>
      <c r="C659" t="s">
        <v>20</v>
      </c>
      <c r="D659" t="s">
        <v>68</v>
      </c>
      <c r="E659" s="18">
        <v>1717.2730982</v>
      </c>
      <c r="F659" s="18">
        <v>1486.83315</v>
      </c>
    </row>
    <row r="660" spans="1:6" ht="15">
      <c r="A660" s="17">
        <v>44205</v>
      </c>
      <c r="B660" s="17">
        <v>44204</v>
      </c>
      <c r="C660" t="s">
        <v>20</v>
      </c>
      <c r="D660" t="s">
        <v>69</v>
      </c>
      <c r="E660" s="18">
        <v>1793.0147016</v>
      </c>
      <c r="F660" s="18">
        <v>1701.8106807</v>
      </c>
    </row>
    <row r="661" spans="1:6" ht="15">
      <c r="A661" s="17">
        <v>44205</v>
      </c>
      <c r="B661" s="17">
        <v>44204</v>
      </c>
      <c r="C661" t="s">
        <v>20</v>
      </c>
      <c r="D661" t="s">
        <v>70</v>
      </c>
      <c r="E661" s="18">
        <v>1178.1853516</v>
      </c>
      <c r="F661" s="18">
        <v>992.001984</v>
      </c>
    </row>
    <row r="662" spans="1:6" ht="15">
      <c r="A662" s="17">
        <v>44205</v>
      </c>
      <c r="B662" s="17">
        <v>44204</v>
      </c>
      <c r="C662" t="s">
        <v>21</v>
      </c>
      <c r="D662" t="s">
        <v>71</v>
      </c>
      <c r="E662" s="18">
        <v>2276.5593518</v>
      </c>
      <c r="F662" s="18">
        <v>2007.6984852</v>
      </c>
    </row>
    <row r="663" spans="1:6" ht="15">
      <c r="A663" s="17">
        <v>44205</v>
      </c>
      <c r="B663" s="17">
        <v>44204</v>
      </c>
      <c r="C663" t="s">
        <v>21</v>
      </c>
      <c r="D663" t="s">
        <v>72</v>
      </c>
      <c r="E663" s="18">
        <v>1334.2494846</v>
      </c>
      <c r="F663" s="18">
        <v>1044.846208</v>
      </c>
    </row>
    <row r="664" spans="1:6" ht="15">
      <c r="A664" s="17">
        <v>44205</v>
      </c>
      <c r="B664" s="17">
        <v>44204</v>
      </c>
      <c r="C664" t="s">
        <v>21</v>
      </c>
      <c r="D664" t="s">
        <v>73</v>
      </c>
      <c r="E664" s="18">
        <v>1869.8048345</v>
      </c>
      <c r="F664" s="18">
        <v>1907.4809665</v>
      </c>
    </row>
    <row r="665" spans="1:6" ht="15">
      <c r="A665" s="17">
        <v>44205</v>
      </c>
      <c r="B665" s="17">
        <v>44204</v>
      </c>
      <c r="C665" t="s">
        <v>21</v>
      </c>
      <c r="D665" t="s">
        <v>74</v>
      </c>
      <c r="E665" s="18">
        <v>2248.5922678</v>
      </c>
      <c r="F665" s="18">
        <v>1884.4910654</v>
      </c>
    </row>
    <row r="666" spans="1:6" ht="15">
      <c r="A666" s="17">
        <v>44205</v>
      </c>
      <c r="B666" s="17">
        <v>44204</v>
      </c>
      <c r="C666" t="s">
        <v>21</v>
      </c>
      <c r="D666" t="s">
        <v>75</v>
      </c>
      <c r="E666" s="18">
        <v>2330.9430571</v>
      </c>
      <c r="F666" s="18">
        <v>2074.3335279</v>
      </c>
    </row>
    <row r="667" spans="1:6" ht="15">
      <c r="A667" s="17">
        <v>44205</v>
      </c>
      <c r="B667" s="17">
        <v>44204</v>
      </c>
      <c r="C667" t="s">
        <v>22</v>
      </c>
      <c r="D667" t="s">
        <v>76</v>
      </c>
      <c r="E667" s="18">
        <v>1797.0997868</v>
      </c>
      <c r="F667" s="18">
        <v>1365.5656025</v>
      </c>
    </row>
    <row r="668" spans="1:6" ht="15">
      <c r="A668" s="17">
        <v>44205</v>
      </c>
      <c r="B668" s="17">
        <v>44204</v>
      </c>
      <c r="C668" t="s">
        <v>22</v>
      </c>
      <c r="D668" t="s">
        <v>77</v>
      </c>
      <c r="E668" s="18">
        <v>1980.1528719</v>
      </c>
      <c r="F668" s="18">
        <v>1555.7080759</v>
      </c>
    </row>
    <row r="669" spans="1:6" ht="15">
      <c r="A669" s="17">
        <v>44205</v>
      </c>
      <c r="B669" s="17">
        <v>44204</v>
      </c>
      <c r="C669" t="s">
        <v>22</v>
      </c>
      <c r="D669" t="s">
        <v>78</v>
      </c>
      <c r="E669" s="18">
        <v>1418.5348834</v>
      </c>
      <c r="F669" s="18">
        <v>1232.9473536</v>
      </c>
    </row>
    <row r="670" spans="1:6" ht="15">
      <c r="A670" s="17">
        <v>44205</v>
      </c>
      <c r="B670" s="17">
        <v>44204</v>
      </c>
      <c r="C670" t="s">
        <v>22</v>
      </c>
      <c r="D670" t="s">
        <v>79</v>
      </c>
      <c r="E670" s="18">
        <v>1420.3579822</v>
      </c>
      <c r="F670" s="18">
        <v>1198.861615</v>
      </c>
    </row>
    <row r="671" spans="1:6" ht="15">
      <c r="A671" s="17">
        <v>44205</v>
      </c>
      <c r="B671" s="17">
        <v>44204</v>
      </c>
      <c r="C671" t="s">
        <v>23</v>
      </c>
      <c r="D671" t="s">
        <v>80</v>
      </c>
      <c r="E671" s="18">
        <v>1783.7012063</v>
      </c>
      <c r="F671" s="18">
        <v>1770.9740357</v>
      </c>
    </row>
    <row r="672" spans="1:6" ht="15">
      <c r="A672" s="17">
        <v>44205</v>
      </c>
      <c r="B672" s="17">
        <v>44204</v>
      </c>
      <c r="C672" t="s">
        <v>23</v>
      </c>
      <c r="D672" t="s">
        <v>81</v>
      </c>
      <c r="E672" s="18">
        <v>1414.2640898</v>
      </c>
      <c r="F672" s="18">
        <v>1225.9507829</v>
      </c>
    </row>
    <row r="673" spans="1:6" ht="15">
      <c r="A673" s="17">
        <v>44205</v>
      </c>
      <c r="B673" s="17">
        <v>44204</v>
      </c>
      <c r="C673" t="s">
        <v>23</v>
      </c>
      <c r="D673" t="s">
        <v>82</v>
      </c>
      <c r="E673" s="18">
        <v>1107.8531714</v>
      </c>
      <c r="F673" s="18">
        <v>1107.1291437</v>
      </c>
    </row>
    <row r="674" spans="1:6" ht="15">
      <c r="A674" s="17">
        <v>44205</v>
      </c>
      <c r="B674" s="17">
        <v>44204</v>
      </c>
      <c r="C674" t="s">
        <v>23</v>
      </c>
      <c r="D674" t="s">
        <v>83</v>
      </c>
      <c r="E674" s="18">
        <v>1186.7160003</v>
      </c>
      <c r="F674" s="18">
        <v>1363.6164335</v>
      </c>
    </row>
    <row r="675" spans="1:6" ht="15">
      <c r="A675" s="17">
        <v>44205</v>
      </c>
      <c r="B675" s="17">
        <v>44204</v>
      </c>
      <c r="C675" t="s">
        <v>23</v>
      </c>
      <c r="D675" t="s">
        <v>84</v>
      </c>
      <c r="E675" s="18">
        <v>1365.9676027</v>
      </c>
      <c r="F675" s="18">
        <v>1288.3200816</v>
      </c>
    </row>
    <row r="676" spans="1:6" ht="15">
      <c r="A676" s="17">
        <v>44205</v>
      </c>
      <c r="B676" s="17">
        <v>44204</v>
      </c>
      <c r="C676" t="s">
        <v>24</v>
      </c>
      <c r="D676" t="s">
        <v>85</v>
      </c>
      <c r="E676" s="18">
        <v>1028.0750623</v>
      </c>
      <c r="F676" s="18">
        <v>865.7622277</v>
      </c>
    </row>
    <row r="677" spans="1:6" ht="15">
      <c r="A677" s="17">
        <v>44205</v>
      </c>
      <c r="B677" s="17">
        <v>44204</v>
      </c>
      <c r="C677" t="s">
        <v>24</v>
      </c>
      <c r="D677" t="s">
        <v>86</v>
      </c>
      <c r="E677" s="18">
        <v>1192.3554986</v>
      </c>
      <c r="F677" s="18">
        <v>1069.7610028</v>
      </c>
    </row>
    <row r="678" spans="1:6" ht="15">
      <c r="A678" s="17">
        <v>44205</v>
      </c>
      <c r="B678" s="17">
        <v>44204</v>
      </c>
      <c r="C678" t="s">
        <v>24</v>
      </c>
      <c r="D678" t="s">
        <v>87</v>
      </c>
      <c r="E678" s="18">
        <v>1122.6751898</v>
      </c>
      <c r="F678" s="18">
        <v>750.3328089</v>
      </c>
    </row>
    <row r="679" spans="1:6" ht="15">
      <c r="A679" s="17">
        <v>44205</v>
      </c>
      <c r="B679" s="17">
        <v>44204</v>
      </c>
      <c r="C679" t="s">
        <v>24</v>
      </c>
      <c r="D679" t="s">
        <v>88</v>
      </c>
      <c r="E679" s="18">
        <v>1123.0447756</v>
      </c>
      <c r="F679" s="18">
        <v>997.7970714</v>
      </c>
    </row>
    <row r="680" spans="1:6" ht="15">
      <c r="A680" s="17">
        <v>44205</v>
      </c>
      <c r="B680" s="17">
        <v>44204</v>
      </c>
      <c r="C680" t="s">
        <v>24</v>
      </c>
      <c r="D680" t="s">
        <v>89</v>
      </c>
      <c r="E680" s="18">
        <v>1299.1821648</v>
      </c>
      <c r="F680" s="18">
        <v>1240.2906539</v>
      </c>
    </row>
    <row r="681" spans="1:6" ht="15">
      <c r="A681" s="17">
        <v>44205</v>
      </c>
      <c r="B681" s="17">
        <v>44204</v>
      </c>
      <c r="C681" t="s">
        <v>24</v>
      </c>
      <c r="D681" t="s">
        <v>90</v>
      </c>
      <c r="E681" s="18">
        <v>1414.1742522</v>
      </c>
      <c r="F681" s="18">
        <v>1374.4343891</v>
      </c>
    </row>
    <row r="682" spans="1:6" ht="15">
      <c r="A682" s="17">
        <v>44205</v>
      </c>
      <c r="B682" s="17">
        <v>44204</v>
      </c>
      <c r="C682" t="s">
        <v>24</v>
      </c>
      <c r="D682" t="s">
        <v>91</v>
      </c>
      <c r="E682" s="18">
        <v>1181.4500966</v>
      </c>
      <c r="F682" s="18">
        <v>1049.336449</v>
      </c>
    </row>
    <row r="683" spans="1:6" ht="15">
      <c r="A683" s="17">
        <v>44205</v>
      </c>
      <c r="B683" s="17">
        <v>44204</v>
      </c>
      <c r="C683" t="s">
        <v>25</v>
      </c>
      <c r="D683" t="s">
        <v>92</v>
      </c>
      <c r="E683" s="18">
        <v>1185.2085967</v>
      </c>
      <c r="F683" s="18">
        <v>1535.7142857</v>
      </c>
    </row>
    <row r="684" spans="1:6" ht="15">
      <c r="A684" s="17">
        <v>44205</v>
      </c>
      <c r="B684" s="17">
        <v>44204</v>
      </c>
      <c r="C684" t="s">
        <v>25</v>
      </c>
      <c r="D684" t="s">
        <v>93</v>
      </c>
      <c r="E684" s="18">
        <v>1235.8157233</v>
      </c>
      <c r="F684" s="18">
        <v>1114.2535139</v>
      </c>
    </row>
    <row r="685" spans="1:6" ht="15">
      <c r="A685" s="17">
        <v>44205</v>
      </c>
      <c r="B685" s="17">
        <v>44204</v>
      </c>
      <c r="C685" t="s">
        <v>25</v>
      </c>
      <c r="D685" t="s">
        <v>94</v>
      </c>
      <c r="E685" s="18">
        <v>1438.6171603</v>
      </c>
      <c r="F685" s="18">
        <v>1390.3695806</v>
      </c>
    </row>
    <row r="686" spans="1:6" ht="15">
      <c r="A686" s="17">
        <v>44205</v>
      </c>
      <c r="B686" s="17">
        <v>44204</v>
      </c>
      <c r="C686" t="s">
        <v>25</v>
      </c>
      <c r="D686" t="s">
        <v>95</v>
      </c>
      <c r="E686" s="18">
        <v>1367.4408549</v>
      </c>
      <c r="F686" s="18">
        <v>1049.6568429</v>
      </c>
    </row>
    <row r="687" spans="1:6" ht="15">
      <c r="A687" s="17">
        <v>44205</v>
      </c>
      <c r="B687" s="17">
        <v>44204</v>
      </c>
      <c r="C687" t="s">
        <v>25</v>
      </c>
      <c r="D687" t="s">
        <v>96</v>
      </c>
      <c r="E687" s="18">
        <v>909.3400433</v>
      </c>
      <c r="F687" s="18">
        <v>912.6568022</v>
      </c>
    </row>
    <row r="688" spans="1:6" ht="15">
      <c r="A688" s="17">
        <v>44205</v>
      </c>
      <c r="B688" s="17">
        <v>44204</v>
      </c>
      <c r="C688" t="s">
        <v>26</v>
      </c>
      <c r="D688" t="s">
        <v>97</v>
      </c>
      <c r="E688" s="18">
        <v>1687.8197886</v>
      </c>
      <c r="F688" s="18">
        <v>1657.6074749</v>
      </c>
    </row>
    <row r="689" spans="1:6" ht="15">
      <c r="A689" s="17">
        <v>44205</v>
      </c>
      <c r="B689" s="17">
        <v>44204</v>
      </c>
      <c r="C689" t="s">
        <v>26</v>
      </c>
      <c r="D689" t="s">
        <v>98</v>
      </c>
      <c r="E689" s="18">
        <v>1390.7443083</v>
      </c>
      <c r="F689" s="18">
        <v>1145.1416181</v>
      </c>
    </row>
    <row r="690" spans="1:6" ht="15">
      <c r="A690" s="17">
        <v>44205</v>
      </c>
      <c r="B690" s="17">
        <v>44204</v>
      </c>
      <c r="C690" t="s">
        <v>26</v>
      </c>
      <c r="D690" t="s">
        <v>99</v>
      </c>
      <c r="E690" s="18">
        <v>1742.0849205</v>
      </c>
      <c r="F690" s="18">
        <v>1478.9961998</v>
      </c>
    </row>
    <row r="691" spans="1:6" ht="15">
      <c r="A691" s="17">
        <v>44205</v>
      </c>
      <c r="B691" s="17">
        <v>44204</v>
      </c>
      <c r="C691" t="s">
        <v>26</v>
      </c>
      <c r="D691" t="s">
        <v>100</v>
      </c>
      <c r="E691" s="18">
        <v>1872.6650387</v>
      </c>
      <c r="F691" s="18">
        <v>1645.4786509</v>
      </c>
    </row>
    <row r="692" spans="1:6" ht="15">
      <c r="A692" s="17">
        <v>44205</v>
      </c>
      <c r="B692" s="17">
        <v>44204</v>
      </c>
      <c r="C692" t="s">
        <v>27</v>
      </c>
      <c r="D692" t="s">
        <v>101</v>
      </c>
      <c r="E692" s="18">
        <v>1379.9578588</v>
      </c>
      <c r="F692" s="18">
        <v>1540.9111921</v>
      </c>
    </row>
    <row r="693" spans="1:6" ht="15">
      <c r="A693" s="17">
        <v>44205</v>
      </c>
      <c r="B693" s="17">
        <v>44204</v>
      </c>
      <c r="C693" t="s">
        <v>27</v>
      </c>
      <c r="D693" t="s">
        <v>102</v>
      </c>
      <c r="E693" s="18">
        <v>1772.1047237</v>
      </c>
      <c r="F693" s="18">
        <v>1516.4840388</v>
      </c>
    </row>
    <row r="694" spans="1:6" ht="15">
      <c r="A694" s="17">
        <v>44205</v>
      </c>
      <c r="B694" s="17">
        <v>44204</v>
      </c>
      <c r="C694" t="s">
        <v>27</v>
      </c>
      <c r="D694" t="s">
        <v>103</v>
      </c>
      <c r="E694" s="18">
        <v>1699.3877981</v>
      </c>
      <c r="F694" s="18">
        <v>1571.4200465</v>
      </c>
    </row>
    <row r="695" spans="1:6" ht="15">
      <c r="A695" s="17">
        <v>44205</v>
      </c>
      <c r="B695" s="17">
        <v>44204</v>
      </c>
      <c r="C695" t="s">
        <v>27</v>
      </c>
      <c r="D695" t="s">
        <v>104</v>
      </c>
      <c r="E695" s="18">
        <v>1783.2520765</v>
      </c>
      <c r="F695" s="18">
        <v>1648.499529</v>
      </c>
    </row>
    <row r="696" spans="1:6" ht="15">
      <c r="A696" s="17">
        <v>44205</v>
      </c>
      <c r="B696" s="17">
        <v>44204</v>
      </c>
      <c r="C696" t="s">
        <v>27</v>
      </c>
      <c r="D696" t="s">
        <v>105</v>
      </c>
      <c r="E696" s="18">
        <v>2261.1725186</v>
      </c>
      <c r="F696" s="18">
        <v>2060.1304172</v>
      </c>
    </row>
    <row r="697" spans="1:6" ht="15">
      <c r="A697" s="17">
        <v>44205</v>
      </c>
      <c r="B697" s="17">
        <v>44204</v>
      </c>
      <c r="C697" t="s">
        <v>27</v>
      </c>
      <c r="D697" t="s">
        <v>106</v>
      </c>
      <c r="E697" s="18">
        <v>2105.2960377</v>
      </c>
      <c r="F697" s="18">
        <v>2005.1366154</v>
      </c>
    </row>
    <row r="698" spans="1:6" ht="15">
      <c r="A698" s="17">
        <v>44206</v>
      </c>
      <c r="B698" s="17">
        <v>44205</v>
      </c>
      <c r="C698" t="s">
        <v>14</v>
      </c>
      <c r="D698" t="s">
        <v>30</v>
      </c>
      <c r="E698" s="18">
        <v>1352.7381356</v>
      </c>
      <c r="F698" s="18">
        <v>1124.3560035</v>
      </c>
    </row>
    <row r="699" spans="1:6" ht="15">
      <c r="A699" s="17">
        <v>44206</v>
      </c>
      <c r="B699" s="17">
        <v>44205</v>
      </c>
      <c r="C699" t="s">
        <v>15</v>
      </c>
      <c r="D699" t="s">
        <v>31</v>
      </c>
      <c r="E699" s="18">
        <v>1554.1070674</v>
      </c>
      <c r="F699" s="18">
        <v>1247.3097241</v>
      </c>
    </row>
    <row r="700" spans="1:6" ht="15">
      <c r="A700" s="17">
        <v>44206</v>
      </c>
      <c r="B700" s="17">
        <v>44205</v>
      </c>
      <c r="C700" t="s">
        <v>15</v>
      </c>
      <c r="D700" t="s">
        <v>32</v>
      </c>
      <c r="E700" s="18">
        <v>1850.4491994</v>
      </c>
      <c r="F700" s="18">
        <v>1669.0482995</v>
      </c>
    </row>
    <row r="701" spans="1:6" ht="15">
      <c r="A701" s="17">
        <v>44206</v>
      </c>
      <c r="B701" s="17">
        <v>44205</v>
      </c>
      <c r="C701" t="s">
        <v>15</v>
      </c>
      <c r="D701" t="s">
        <v>33</v>
      </c>
      <c r="E701" s="18">
        <v>1571.3316074</v>
      </c>
      <c r="F701" s="18">
        <v>1446.4229928</v>
      </c>
    </row>
    <row r="702" spans="1:6" ht="15">
      <c r="A702" s="17">
        <v>44206</v>
      </c>
      <c r="B702" s="17">
        <v>44205</v>
      </c>
      <c r="C702" t="s">
        <v>15</v>
      </c>
      <c r="D702" t="s">
        <v>34</v>
      </c>
      <c r="E702" s="18">
        <v>1777.3793399</v>
      </c>
      <c r="F702" s="18">
        <v>1667.5765546</v>
      </c>
    </row>
    <row r="703" spans="1:6" ht="15">
      <c r="A703" s="17">
        <v>44206</v>
      </c>
      <c r="B703" s="17">
        <v>44205</v>
      </c>
      <c r="C703" t="s">
        <v>15</v>
      </c>
      <c r="D703" t="s">
        <v>35</v>
      </c>
      <c r="E703" s="18">
        <v>1855.5151131</v>
      </c>
      <c r="F703" s="18">
        <v>2086.0823122</v>
      </c>
    </row>
    <row r="704" spans="1:6" ht="15">
      <c r="A704" s="17">
        <v>44206</v>
      </c>
      <c r="B704" s="17">
        <v>44205</v>
      </c>
      <c r="C704" t="s">
        <v>15</v>
      </c>
      <c r="D704" t="s">
        <v>36</v>
      </c>
      <c r="E704" s="18">
        <v>1593.7494281</v>
      </c>
      <c r="F704" s="18">
        <v>1290.890421</v>
      </c>
    </row>
    <row r="705" spans="1:6" ht="15">
      <c r="A705" s="17">
        <v>44206</v>
      </c>
      <c r="B705" s="17">
        <v>44205</v>
      </c>
      <c r="C705" t="s">
        <v>15</v>
      </c>
      <c r="D705" t="s">
        <v>37</v>
      </c>
      <c r="E705" s="18">
        <v>1343.1519196</v>
      </c>
      <c r="F705" s="18">
        <v>1079.5715059</v>
      </c>
    </row>
    <row r="706" spans="1:6" ht="15">
      <c r="A706" s="17">
        <v>44206</v>
      </c>
      <c r="B706" s="17">
        <v>44205</v>
      </c>
      <c r="C706" t="s">
        <v>15</v>
      </c>
      <c r="D706" t="s">
        <v>38</v>
      </c>
      <c r="E706" s="18">
        <v>1798.0691077</v>
      </c>
      <c r="F706" s="18">
        <v>1607.870101</v>
      </c>
    </row>
    <row r="707" spans="1:6" ht="15">
      <c r="A707" s="17">
        <v>44206</v>
      </c>
      <c r="B707" s="17">
        <v>44205</v>
      </c>
      <c r="C707" t="s">
        <v>15</v>
      </c>
      <c r="D707" t="s">
        <v>39</v>
      </c>
      <c r="E707" s="18">
        <v>1549.8601345</v>
      </c>
      <c r="F707" s="18">
        <v>1126.2233736</v>
      </c>
    </row>
    <row r="708" spans="1:6" ht="15">
      <c r="A708" s="17">
        <v>44206</v>
      </c>
      <c r="B708" s="17">
        <v>44205</v>
      </c>
      <c r="C708" t="s">
        <v>15</v>
      </c>
      <c r="D708" t="s">
        <v>40</v>
      </c>
      <c r="E708" s="18">
        <v>1469.1505176</v>
      </c>
      <c r="F708" s="18">
        <v>1277.8323859</v>
      </c>
    </row>
    <row r="709" spans="1:6" ht="15">
      <c r="A709" s="17">
        <v>44206</v>
      </c>
      <c r="B709" s="17">
        <v>44205</v>
      </c>
      <c r="C709" t="s">
        <v>15</v>
      </c>
      <c r="D709" t="s">
        <v>41</v>
      </c>
      <c r="E709" s="18">
        <v>1323.1512371</v>
      </c>
      <c r="F709" s="18">
        <v>1192.4394266</v>
      </c>
    </row>
    <row r="710" spans="1:6" ht="15">
      <c r="A710" s="17">
        <v>44206</v>
      </c>
      <c r="B710" s="17">
        <v>44205</v>
      </c>
      <c r="C710" t="s">
        <v>15</v>
      </c>
      <c r="D710" t="s">
        <v>42</v>
      </c>
      <c r="E710" s="18">
        <v>1522.6233756</v>
      </c>
      <c r="F710" s="18">
        <v>1445.409963</v>
      </c>
    </row>
    <row r="711" spans="1:6" ht="15">
      <c r="A711" s="17">
        <v>44206</v>
      </c>
      <c r="B711" s="17">
        <v>44205</v>
      </c>
      <c r="C711" t="s">
        <v>16</v>
      </c>
      <c r="D711" t="s">
        <v>43</v>
      </c>
      <c r="E711" s="18">
        <v>1274.0999372</v>
      </c>
      <c r="F711" s="18">
        <v>1415.2680591</v>
      </c>
    </row>
    <row r="712" spans="1:6" ht="15">
      <c r="A712" s="17">
        <v>44206</v>
      </c>
      <c r="B712" s="17">
        <v>44205</v>
      </c>
      <c r="C712" t="s">
        <v>16</v>
      </c>
      <c r="D712" t="s">
        <v>44</v>
      </c>
      <c r="E712" s="18">
        <v>1226.5254402</v>
      </c>
      <c r="F712" s="18">
        <v>1280.5894219</v>
      </c>
    </row>
    <row r="713" spans="1:6" ht="15">
      <c r="A713" s="17">
        <v>44206</v>
      </c>
      <c r="B713" s="17">
        <v>44205</v>
      </c>
      <c r="C713" t="s">
        <v>16</v>
      </c>
      <c r="D713" t="s">
        <v>45</v>
      </c>
      <c r="E713" s="18">
        <v>1333.0834031</v>
      </c>
      <c r="F713" s="18">
        <v>1373.1373645</v>
      </c>
    </row>
    <row r="714" spans="1:6" ht="15">
      <c r="A714" s="17">
        <v>44206</v>
      </c>
      <c r="B714" s="17">
        <v>44205</v>
      </c>
      <c r="C714" t="s">
        <v>16</v>
      </c>
      <c r="D714" t="s">
        <v>46</v>
      </c>
      <c r="E714" s="18">
        <v>1131.4903543</v>
      </c>
      <c r="F714" s="18">
        <v>984.0645038</v>
      </c>
    </row>
    <row r="715" spans="1:6" ht="15">
      <c r="A715" s="17">
        <v>44206</v>
      </c>
      <c r="B715" s="17">
        <v>44205</v>
      </c>
      <c r="C715" t="s">
        <v>16</v>
      </c>
      <c r="D715" t="s">
        <v>47</v>
      </c>
      <c r="E715" s="18">
        <v>1180.9015653</v>
      </c>
      <c r="F715" s="18">
        <v>951.6256938</v>
      </c>
    </row>
    <row r="716" spans="1:6" ht="15">
      <c r="A716" s="17">
        <v>44206</v>
      </c>
      <c r="B716" s="17">
        <v>44205</v>
      </c>
      <c r="C716" t="s">
        <v>16</v>
      </c>
      <c r="D716" t="s">
        <v>48</v>
      </c>
      <c r="E716" s="18">
        <v>962.2449556</v>
      </c>
      <c r="F716" s="18">
        <v>1033.9235031</v>
      </c>
    </row>
    <row r="717" spans="1:6" ht="15">
      <c r="A717" s="17">
        <v>44206</v>
      </c>
      <c r="B717" s="17">
        <v>44205</v>
      </c>
      <c r="C717" t="s">
        <v>16</v>
      </c>
      <c r="D717" t="s">
        <v>49</v>
      </c>
      <c r="E717" s="18">
        <v>1177.4452946</v>
      </c>
      <c r="F717" s="18">
        <v>1270.5158927</v>
      </c>
    </row>
    <row r="718" spans="1:6" ht="15">
      <c r="A718" s="17">
        <v>44206</v>
      </c>
      <c r="B718" s="17">
        <v>44205</v>
      </c>
      <c r="C718" t="s">
        <v>17</v>
      </c>
      <c r="D718" t="s">
        <v>50</v>
      </c>
      <c r="E718" s="18">
        <v>894.2670232</v>
      </c>
      <c r="F718" s="18">
        <v>879.2449786</v>
      </c>
    </row>
    <row r="719" spans="1:6" ht="15">
      <c r="A719" s="17">
        <v>44206</v>
      </c>
      <c r="B719" s="17">
        <v>44205</v>
      </c>
      <c r="C719" t="s">
        <v>17</v>
      </c>
      <c r="D719" t="s">
        <v>51</v>
      </c>
      <c r="E719" s="18">
        <v>937.4457496</v>
      </c>
      <c r="F719" s="18">
        <v>659.3522523</v>
      </c>
    </row>
    <row r="720" spans="1:6" ht="15">
      <c r="A720" s="17">
        <v>44206</v>
      </c>
      <c r="B720" s="17">
        <v>44205</v>
      </c>
      <c r="C720" t="s">
        <v>17</v>
      </c>
      <c r="D720" t="s">
        <v>52</v>
      </c>
      <c r="E720" s="18">
        <v>1213.1974469</v>
      </c>
      <c r="F720" s="18">
        <v>1067.2015054</v>
      </c>
    </row>
    <row r="721" spans="1:6" ht="15">
      <c r="A721" s="17">
        <v>44206</v>
      </c>
      <c r="B721" s="17">
        <v>44205</v>
      </c>
      <c r="C721" t="s">
        <v>17</v>
      </c>
      <c r="D721" t="s">
        <v>53</v>
      </c>
      <c r="E721" s="18">
        <v>1310.4838709</v>
      </c>
      <c r="F721" s="18">
        <v>1140.9189022</v>
      </c>
    </row>
    <row r="722" spans="1:6" ht="15">
      <c r="A722" s="17">
        <v>44206</v>
      </c>
      <c r="B722" s="17">
        <v>44205</v>
      </c>
      <c r="C722" t="s">
        <v>17</v>
      </c>
      <c r="D722" t="s">
        <v>54</v>
      </c>
      <c r="E722" s="18">
        <v>1040.2730716</v>
      </c>
      <c r="F722" s="18">
        <v>930.293501</v>
      </c>
    </row>
    <row r="723" spans="1:6" ht="15">
      <c r="A723" s="17">
        <v>44206</v>
      </c>
      <c r="B723" s="17">
        <v>44205</v>
      </c>
      <c r="C723" t="s">
        <v>17</v>
      </c>
      <c r="D723" t="s">
        <v>55</v>
      </c>
      <c r="E723" s="18">
        <v>1556.2625382</v>
      </c>
      <c r="F723" s="18">
        <v>1527.0203272</v>
      </c>
    </row>
    <row r="724" spans="1:6" ht="15">
      <c r="A724" s="17">
        <v>44206</v>
      </c>
      <c r="B724" s="17">
        <v>44205</v>
      </c>
      <c r="C724" t="s">
        <v>17</v>
      </c>
      <c r="D724" t="s">
        <v>56</v>
      </c>
      <c r="E724" s="18">
        <v>1036.1454652</v>
      </c>
      <c r="F724" s="18">
        <v>1287.9102617</v>
      </c>
    </row>
    <row r="725" spans="1:6" ht="15">
      <c r="A725" s="17">
        <v>44206</v>
      </c>
      <c r="B725" s="17">
        <v>44205</v>
      </c>
      <c r="C725" t="s">
        <v>18</v>
      </c>
      <c r="D725" t="s">
        <v>57</v>
      </c>
      <c r="E725" s="18">
        <v>2108.3877163</v>
      </c>
      <c r="F725" s="18">
        <v>2080.7436631</v>
      </c>
    </row>
    <row r="726" spans="1:6" ht="15">
      <c r="A726" s="17">
        <v>44206</v>
      </c>
      <c r="B726" s="17">
        <v>44205</v>
      </c>
      <c r="C726" t="s">
        <v>18</v>
      </c>
      <c r="D726" t="s">
        <v>58</v>
      </c>
      <c r="E726" s="18">
        <v>944.102841</v>
      </c>
      <c r="F726" s="18">
        <v>910.8205481</v>
      </c>
    </row>
    <row r="727" spans="1:6" ht="15">
      <c r="A727" s="17">
        <v>44206</v>
      </c>
      <c r="B727" s="17">
        <v>44205</v>
      </c>
      <c r="C727" t="s">
        <v>18</v>
      </c>
      <c r="D727" t="s">
        <v>59</v>
      </c>
      <c r="E727" s="18">
        <v>1249.2631388</v>
      </c>
      <c r="F727" s="18">
        <v>1396.417629</v>
      </c>
    </row>
    <row r="728" spans="1:6" ht="15">
      <c r="A728" s="17">
        <v>44206</v>
      </c>
      <c r="B728" s="17">
        <v>44205</v>
      </c>
      <c r="C728" t="s">
        <v>19</v>
      </c>
      <c r="D728" t="s">
        <v>60</v>
      </c>
      <c r="E728" s="18">
        <v>1649.6580259</v>
      </c>
      <c r="F728" s="18">
        <v>1610.7727306</v>
      </c>
    </row>
    <row r="729" spans="1:6" ht="15">
      <c r="A729" s="17">
        <v>44206</v>
      </c>
      <c r="B729" s="17">
        <v>44205</v>
      </c>
      <c r="C729" t="s">
        <v>19</v>
      </c>
      <c r="D729" t="s">
        <v>61</v>
      </c>
      <c r="E729" s="18">
        <v>787.5402173</v>
      </c>
      <c r="F729" s="18">
        <v>1001.8014851</v>
      </c>
    </row>
    <row r="730" spans="1:6" ht="15">
      <c r="A730" s="17">
        <v>44206</v>
      </c>
      <c r="B730" s="17">
        <v>44205</v>
      </c>
      <c r="C730" t="s">
        <v>19</v>
      </c>
      <c r="D730" t="s">
        <v>62</v>
      </c>
      <c r="E730" s="18">
        <v>1174.9172711</v>
      </c>
      <c r="F730" s="18">
        <v>1099.0378234</v>
      </c>
    </row>
    <row r="731" spans="1:6" ht="15">
      <c r="A731" s="17">
        <v>44206</v>
      </c>
      <c r="B731" s="17">
        <v>44205</v>
      </c>
      <c r="C731" t="s">
        <v>19</v>
      </c>
      <c r="D731" t="s">
        <v>63</v>
      </c>
      <c r="E731" s="18">
        <v>1096.9996885</v>
      </c>
      <c r="F731" s="18">
        <v>1209.4622635</v>
      </c>
    </row>
    <row r="732" spans="1:6" ht="15">
      <c r="A732" s="17">
        <v>44206</v>
      </c>
      <c r="B732" s="17">
        <v>44205</v>
      </c>
      <c r="C732" t="s">
        <v>19</v>
      </c>
      <c r="D732" t="s">
        <v>64</v>
      </c>
      <c r="E732" s="18">
        <v>1173.5954452</v>
      </c>
      <c r="F732" s="18">
        <v>1433.6415429</v>
      </c>
    </row>
    <row r="733" spans="1:6" ht="15">
      <c r="A733" s="17">
        <v>44206</v>
      </c>
      <c r="B733" s="17">
        <v>44205</v>
      </c>
      <c r="C733" t="s">
        <v>19</v>
      </c>
      <c r="D733" t="s">
        <v>65</v>
      </c>
      <c r="E733" s="18">
        <v>1280.6805503</v>
      </c>
      <c r="F733" s="18">
        <v>1284.2942345</v>
      </c>
    </row>
    <row r="734" spans="1:6" ht="15">
      <c r="A734" s="17">
        <v>44206</v>
      </c>
      <c r="B734" s="17">
        <v>44205</v>
      </c>
      <c r="C734" t="s">
        <v>19</v>
      </c>
      <c r="D734" t="s">
        <v>66</v>
      </c>
      <c r="E734" s="18">
        <v>1602.1719821</v>
      </c>
      <c r="F734" s="18">
        <v>1414.2088356</v>
      </c>
    </row>
    <row r="735" spans="1:6" ht="15">
      <c r="A735" s="17">
        <v>44206</v>
      </c>
      <c r="B735" s="17">
        <v>44205</v>
      </c>
      <c r="C735" t="s">
        <v>20</v>
      </c>
      <c r="D735" t="s">
        <v>67</v>
      </c>
      <c r="E735" s="18">
        <v>1270.0871248</v>
      </c>
      <c r="F735" s="18">
        <v>1173.376492</v>
      </c>
    </row>
    <row r="736" spans="1:6" ht="15">
      <c r="A736" s="17">
        <v>44206</v>
      </c>
      <c r="B736" s="17">
        <v>44205</v>
      </c>
      <c r="C736" t="s">
        <v>20</v>
      </c>
      <c r="D736" t="s">
        <v>68</v>
      </c>
      <c r="E736" s="18">
        <v>1768.0082058</v>
      </c>
      <c r="F736" s="18">
        <v>1492.068478</v>
      </c>
    </row>
    <row r="737" spans="1:6" ht="15">
      <c r="A737" s="17">
        <v>44206</v>
      </c>
      <c r="B737" s="17">
        <v>44205</v>
      </c>
      <c r="C737" t="s">
        <v>20</v>
      </c>
      <c r="D737" t="s">
        <v>69</v>
      </c>
      <c r="E737" s="18">
        <v>1869.3131996</v>
      </c>
      <c r="F737" s="18">
        <v>1779.1657116</v>
      </c>
    </row>
    <row r="738" spans="1:6" ht="15">
      <c r="A738" s="17">
        <v>44206</v>
      </c>
      <c r="B738" s="17">
        <v>44205</v>
      </c>
      <c r="C738" t="s">
        <v>20</v>
      </c>
      <c r="D738" t="s">
        <v>70</v>
      </c>
      <c r="E738" s="18">
        <v>1247.0140491</v>
      </c>
      <c r="F738" s="18">
        <v>1047.8020956</v>
      </c>
    </row>
    <row r="739" spans="1:6" ht="15">
      <c r="A739" s="17">
        <v>44206</v>
      </c>
      <c r="B739" s="17">
        <v>44205</v>
      </c>
      <c r="C739" t="s">
        <v>21</v>
      </c>
      <c r="D739" t="s">
        <v>71</v>
      </c>
      <c r="E739" s="18">
        <v>2347.1692141</v>
      </c>
      <c r="F739" s="18">
        <v>2096.3141425</v>
      </c>
    </row>
    <row r="740" spans="1:6" ht="15">
      <c r="A740" s="17">
        <v>44206</v>
      </c>
      <c r="B740" s="17">
        <v>44205</v>
      </c>
      <c r="C740" t="s">
        <v>21</v>
      </c>
      <c r="D740" t="s">
        <v>72</v>
      </c>
      <c r="E740" s="18">
        <v>1466.6749953</v>
      </c>
      <c r="F740" s="18">
        <v>1156.3747358</v>
      </c>
    </row>
    <row r="741" spans="1:6" ht="15">
      <c r="A741" s="17">
        <v>44206</v>
      </c>
      <c r="B741" s="17">
        <v>44205</v>
      </c>
      <c r="C741" t="s">
        <v>21</v>
      </c>
      <c r="D741" t="s">
        <v>73</v>
      </c>
      <c r="E741" s="18">
        <v>1977.1185361</v>
      </c>
      <c r="F741" s="18">
        <v>1998.510427</v>
      </c>
    </row>
    <row r="742" spans="1:6" ht="15">
      <c r="A742" s="17">
        <v>44206</v>
      </c>
      <c r="B742" s="17">
        <v>44205</v>
      </c>
      <c r="C742" t="s">
        <v>21</v>
      </c>
      <c r="D742" t="s">
        <v>74</v>
      </c>
      <c r="E742" s="18">
        <v>2335.5126412</v>
      </c>
      <c r="F742" s="18">
        <v>1982.0698908</v>
      </c>
    </row>
    <row r="743" spans="1:6" ht="15">
      <c r="A743" s="17">
        <v>44206</v>
      </c>
      <c r="B743" s="17">
        <v>44205</v>
      </c>
      <c r="C743" t="s">
        <v>21</v>
      </c>
      <c r="D743" t="s">
        <v>75</v>
      </c>
      <c r="E743" s="18">
        <v>2426.7236264</v>
      </c>
      <c r="F743" s="18">
        <v>2156.0614905</v>
      </c>
    </row>
    <row r="744" spans="1:6" ht="15">
      <c r="A744" s="17">
        <v>44206</v>
      </c>
      <c r="B744" s="17">
        <v>44205</v>
      </c>
      <c r="C744" t="s">
        <v>22</v>
      </c>
      <c r="D744" t="s">
        <v>76</v>
      </c>
      <c r="E744" s="18">
        <v>1828.6446235</v>
      </c>
      <c r="F744" s="18">
        <v>1397.8593836</v>
      </c>
    </row>
    <row r="745" spans="1:6" ht="15">
      <c r="A745" s="17">
        <v>44206</v>
      </c>
      <c r="B745" s="17">
        <v>44205</v>
      </c>
      <c r="C745" t="s">
        <v>22</v>
      </c>
      <c r="D745" t="s">
        <v>77</v>
      </c>
      <c r="E745" s="18">
        <v>2038.2920753</v>
      </c>
      <c r="F745" s="18">
        <v>1627.2020132</v>
      </c>
    </row>
    <row r="746" spans="1:6" ht="15">
      <c r="A746" s="17">
        <v>44206</v>
      </c>
      <c r="B746" s="17">
        <v>44205</v>
      </c>
      <c r="C746" t="s">
        <v>22</v>
      </c>
      <c r="D746" t="s">
        <v>78</v>
      </c>
      <c r="E746" s="18">
        <v>1454.9567251</v>
      </c>
      <c r="F746" s="18">
        <v>1298.5795321</v>
      </c>
    </row>
    <row r="747" spans="1:6" ht="15">
      <c r="A747" s="17">
        <v>44206</v>
      </c>
      <c r="B747" s="17">
        <v>44205</v>
      </c>
      <c r="C747" t="s">
        <v>22</v>
      </c>
      <c r="D747" t="s">
        <v>79</v>
      </c>
      <c r="E747" s="18">
        <v>1497.7400108</v>
      </c>
      <c r="F747" s="18">
        <v>1259.3383137</v>
      </c>
    </row>
    <row r="748" spans="1:6" ht="15">
      <c r="A748" s="17">
        <v>44206</v>
      </c>
      <c r="B748" s="17">
        <v>44205</v>
      </c>
      <c r="C748" t="s">
        <v>23</v>
      </c>
      <c r="D748" t="s">
        <v>80</v>
      </c>
      <c r="E748" s="18">
        <v>1728.9153453</v>
      </c>
      <c r="F748" s="18">
        <v>1750.9630296</v>
      </c>
    </row>
    <row r="749" spans="1:6" ht="15">
      <c r="A749" s="17">
        <v>44206</v>
      </c>
      <c r="B749" s="17">
        <v>44205</v>
      </c>
      <c r="C749" t="s">
        <v>23</v>
      </c>
      <c r="D749" t="s">
        <v>81</v>
      </c>
      <c r="E749" s="18">
        <v>1416.0242193</v>
      </c>
      <c r="F749" s="18">
        <v>1275.1677852</v>
      </c>
    </row>
    <row r="750" spans="1:6" ht="15">
      <c r="A750" s="17">
        <v>44206</v>
      </c>
      <c r="B750" s="17">
        <v>44205</v>
      </c>
      <c r="C750" t="s">
        <v>23</v>
      </c>
      <c r="D750" t="s">
        <v>82</v>
      </c>
      <c r="E750" s="18">
        <v>1150.7288871</v>
      </c>
      <c r="F750" s="18">
        <v>1158.3258671</v>
      </c>
    </row>
    <row r="751" spans="1:6" ht="15">
      <c r="A751" s="17">
        <v>44206</v>
      </c>
      <c r="B751" s="17">
        <v>44205</v>
      </c>
      <c r="C751" t="s">
        <v>23</v>
      </c>
      <c r="D751" t="s">
        <v>83</v>
      </c>
      <c r="E751" s="18">
        <v>1247.1798574</v>
      </c>
      <c r="F751" s="18">
        <v>1451.3088086</v>
      </c>
    </row>
    <row r="752" spans="1:6" ht="15">
      <c r="A752" s="17">
        <v>44206</v>
      </c>
      <c r="B752" s="17">
        <v>44205</v>
      </c>
      <c r="C752" t="s">
        <v>23</v>
      </c>
      <c r="D752" t="s">
        <v>84</v>
      </c>
      <c r="E752" s="18">
        <v>1399.8205792</v>
      </c>
      <c r="F752" s="18">
        <v>1309.5794889</v>
      </c>
    </row>
    <row r="753" spans="1:6" ht="15">
      <c r="A753" s="17">
        <v>44206</v>
      </c>
      <c r="B753" s="17">
        <v>44205</v>
      </c>
      <c r="C753" t="s">
        <v>24</v>
      </c>
      <c r="D753" t="s">
        <v>85</v>
      </c>
      <c r="E753" s="18">
        <v>1050.0659727</v>
      </c>
      <c r="F753" s="18">
        <v>879.1503034</v>
      </c>
    </row>
    <row r="754" spans="1:6" ht="15">
      <c r="A754" s="17">
        <v>44206</v>
      </c>
      <c r="B754" s="17">
        <v>44205</v>
      </c>
      <c r="C754" t="s">
        <v>24</v>
      </c>
      <c r="D754" t="s">
        <v>86</v>
      </c>
      <c r="E754" s="18">
        <v>1234.574376</v>
      </c>
      <c r="F754" s="18">
        <v>1101.2245617</v>
      </c>
    </row>
    <row r="755" spans="1:6" ht="15">
      <c r="A755" s="17">
        <v>44206</v>
      </c>
      <c r="B755" s="17">
        <v>44205</v>
      </c>
      <c r="C755" t="s">
        <v>24</v>
      </c>
      <c r="D755" t="s">
        <v>87</v>
      </c>
      <c r="E755" s="18">
        <v>1171.6419903</v>
      </c>
      <c r="F755" s="18">
        <v>781.7983783</v>
      </c>
    </row>
    <row r="756" spans="1:6" ht="15">
      <c r="A756" s="17">
        <v>44206</v>
      </c>
      <c r="B756" s="17">
        <v>44205</v>
      </c>
      <c r="C756" t="s">
        <v>24</v>
      </c>
      <c r="D756" t="s">
        <v>88</v>
      </c>
      <c r="E756" s="18">
        <v>1171.1998348</v>
      </c>
      <c r="F756" s="18">
        <v>1071.2280247</v>
      </c>
    </row>
    <row r="757" spans="1:6" ht="15">
      <c r="A757" s="17">
        <v>44206</v>
      </c>
      <c r="B757" s="17">
        <v>44205</v>
      </c>
      <c r="C757" t="s">
        <v>24</v>
      </c>
      <c r="D757" t="s">
        <v>89</v>
      </c>
      <c r="E757" s="18">
        <v>1315.4219418</v>
      </c>
      <c r="F757" s="18">
        <v>1252.8188423</v>
      </c>
    </row>
    <row r="758" spans="1:6" ht="15">
      <c r="A758" s="17">
        <v>44206</v>
      </c>
      <c r="B758" s="17">
        <v>44205</v>
      </c>
      <c r="C758" t="s">
        <v>24</v>
      </c>
      <c r="D758" t="s">
        <v>90</v>
      </c>
      <c r="E758" s="18">
        <v>1443.4330299</v>
      </c>
      <c r="F758" s="18">
        <v>1374.4343891</v>
      </c>
    </row>
    <row r="759" spans="1:6" ht="15">
      <c r="A759" s="17">
        <v>44206</v>
      </c>
      <c r="B759" s="17">
        <v>44205</v>
      </c>
      <c r="C759" t="s">
        <v>24</v>
      </c>
      <c r="D759" t="s">
        <v>91</v>
      </c>
      <c r="E759" s="18">
        <v>1247.0376297</v>
      </c>
      <c r="F759" s="18">
        <v>1084.6082624</v>
      </c>
    </row>
    <row r="760" spans="1:6" ht="15">
      <c r="A760" s="17">
        <v>44206</v>
      </c>
      <c r="B760" s="17">
        <v>44205</v>
      </c>
      <c r="C760" t="s">
        <v>25</v>
      </c>
      <c r="D760" t="s">
        <v>92</v>
      </c>
      <c r="E760" s="18">
        <v>1330.0674252</v>
      </c>
      <c r="F760" s="18">
        <v>1738.095238</v>
      </c>
    </row>
    <row r="761" spans="1:6" ht="15">
      <c r="A761" s="17">
        <v>44206</v>
      </c>
      <c r="B761" s="17">
        <v>44205</v>
      </c>
      <c r="C761" t="s">
        <v>25</v>
      </c>
      <c r="D761" t="s">
        <v>93</v>
      </c>
      <c r="E761" s="18">
        <v>1327.1216959</v>
      </c>
      <c r="F761" s="18">
        <v>1182.29953</v>
      </c>
    </row>
    <row r="762" spans="1:6" ht="15">
      <c r="A762" s="17">
        <v>44206</v>
      </c>
      <c r="B762" s="17">
        <v>44205</v>
      </c>
      <c r="C762" t="s">
        <v>25</v>
      </c>
      <c r="D762" t="s">
        <v>94</v>
      </c>
      <c r="E762" s="18">
        <v>1508.5691143</v>
      </c>
      <c r="F762" s="18">
        <v>1448.11656</v>
      </c>
    </row>
    <row r="763" spans="1:6" ht="15">
      <c r="A763" s="17">
        <v>44206</v>
      </c>
      <c r="B763" s="17">
        <v>44205</v>
      </c>
      <c r="C763" t="s">
        <v>25</v>
      </c>
      <c r="D763" t="s">
        <v>95</v>
      </c>
      <c r="E763" s="18">
        <v>1455.4635863</v>
      </c>
      <c r="F763" s="18">
        <v>1134.0698058</v>
      </c>
    </row>
    <row r="764" spans="1:6" ht="15">
      <c r="A764" s="17">
        <v>44206</v>
      </c>
      <c r="B764" s="17">
        <v>44205</v>
      </c>
      <c r="C764" t="s">
        <v>25</v>
      </c>
      <c r="D764" t="s">
        <v>96</v>
      </c>
      <c r="E764" s="18">
        <v>1040.5507528</v>
      </c>
      <c r="F764" s="18">
        <v>1001.9806594</v>
      </c>
    </row>
    <row r="765" spans="1:6" ht="15">
      <c r="A765" s="17">
        <v>44206</v>
      </c>
      <c r="B765" s="17">
        <v>44205</v>
      </c>
      <c r="C765" t="s">
        <v>26</v>
      </c>
      <c r="D765" t="s">
        <v>97</v>
      </c>
      <c r="E765" s="18">
        <v>1706.8053881</v>
      </c>
      <c r="F765" s="18">
        <v>1720.4977314</v>
      </c>
    </row>
    <row r="766" spans="1:6" ht="15">
      <c r="A766" s="17">
        <v>44206</v>
      </c>
      <c r="B766" s="17">
        <v>44205</v>
      </c>
      <c r="C766" t="s">
        <v>26</v>
      </c>
      <c r="D766" t="s">
        <v>98</v>
      </c>
      <c r="E766" s="18">
        <v>1410.4312854</v>
      </c>
      <c r="F766" s="18">
        <v>1162.0815828</v>
      </c>
    </row>
    <row r="767" spans="1:6" ht="15">
      <c r="A767" s="17">
        <v>44206</v>
      </c>
      <c r="B767" s="17">
        <v>44205</v>
      </c>
      <c r="C767" t="s">
        <v>26</v>
      </c>
      <c r="D767" t="s">
        <v>99</v>
      </c>
      <c r="E767" s="18">
        <v>1819.5264208</v>
      </c>
      <c r="F767" s="18">
        <v>1554.3154507</v>
      </c>
    </row>
    <row r="768" spans="1:6" ht="15">
      <c r="A768" s="17">
        <v>44206</v>
      </c>
      <c r="B768" s="17">
        <v>44205</v>
      </c>
      <c r="C768" t="s">
        <v>26</v>
      </c>
      <c r="D768" t="s">
        <v>100</v>
      </c>
      <c r="E768" s="18">
        <v>1869.5343643</v>
      </c>
      <c r="F768" s="18">
        <v>1652.9130424</v>
      </c>
    </row>
    <row r="769" spans="1:6" ht="15">
      <c r="A769" s="17">
        <v>44206</v>
      </c>
      <c r="B769" s="17">
        <v>44205</v>
      </c>
      <c r="C769" t="s">
        <v>27</v>
      </c>
      <c r="D769" t="s">
        <v>101</v>
      </c>
      <c r="E769" s="18">
        <v>1460.7465309</v>
      </c>
      <c r="F769" s="18">
        <v>1628.229493</v>
      </c>
    </row>
    <row r="770" spans="1:6" ht="15">
      <c r="A770" s="17">
        <v>44206</v>
      </c>
      <c r="B770" s="17">
        <v>44205</v>
      </c>
      <c r="C770" t="s">
        <v>27</v>
      </c>
      <c r="D770" t="s">
        <v>102</v>
      </c>
      <c r="E770" s="18">
        <v>1805.646138</v>
      </c>
      <c r="F770" s="18">
        <v>1530.7456442</v>
      </c>
    </row>
    <row r="771" spans="1:6" ht="15">
      <c r="A771" s="17">
        <v>44206</v>
      </c>
      <c r="B771" s="17">
        <v>44205</v>
      </c>
      <c r="C771" t="s">
        <v>27</v>
      </c>
      <c r="D771" t="s">
        <v>103</v>
      </c>
      <c r="E771" s="18">
        <v>1737.5489193</v>
      </c>
      <c r="F771" s="18">
        <v>1611.2028325</v>
      </c>
    </row>
    <row r="772" spans="1:6" ht="15">
      <c r="A772" s="17">
        <v>44206</v>
      </c>
      <c r="B772" s="17">
        <v>44205</v>
      </c>
      <c r="C772" t="s">
        <v>27</v>
      </c>
      <c r="D772" t="s">
        <v>104</v>
      </c>
      <c r="E772" s="18">
        <v>1875.6143742</v>
      </c>
      <c r="F772" s="18">
        <v>1772.9780648</v>
      </c>
    </row>
    <row r="773" spans="1:6" ht="15">
      <c r="A773" s="17">
        <v>44206</v>
      </c>
      <c r="B773" s="17">
        <v>44205</v>
      </c>
      <c r="C773" t="s">
        <v>27</v>
      </c>
      <c r="D773" t="s">
        <v>105</v>
      </c>
      <c r="E773" s="18">
        <v>2320.7517192</v>
      </c>
      <c r="F773" s="18">
        <v>2063.0157539</v>
      </c>
    </row>
    <row r="774" spans="1:6" ht="15">
      <c r="A774" s="17">
        <v>44206</v>
      </c>
      <c r="B774" s="17">
        <v>44205</v>
      </c>
      <c r="C774" t="s">
        <v>27</v>
      </c>
      <c r="D774" t="s">
        <v>106</v>
      </c>
      <c r="E774" s="18">
        <v>2189.945181</v>
      </c>
      <c r="F774" s="18">
        <v>2071.6650679</v>
      </c>
    </row>
    <row r="775" spans="1:6" ht="15">
      <c r="A775" s="17">
        <v>44207</v>
      </c>
      <c r="B775" s="17">
        <v>44206</v>
      </c>
      <c r="C775" t="s">
        <v>14</v>
      </c>
      <c r="D775" t="s">
        <v>30</v>
      </c>
      <c r="E775" s="18">
        <v>1344.4317163</v>
      </c>
      <c r="F775" s="18">
        <v>1123.1615744</v>
      </c>
    </row>
    <row r="776" spans="1:6" ht="15">
      <c r="A776" s="17">
        <v>44207</v>
      </c>
      <c r="B776" s="17">
        <v>44206</v>
      </c>
      <c r="C776" t="s">
        <v>15</v>
      </c>
      <c r="D776" t="s">
        <v>31</v>
      </c>
      <c r="E776" s="18">
        <v>1543.0422274</v>
      </c>
      <c r="F776" s="18">
        <v>1213.0698493</v>
      </c>
    </row>
    <row r="777" spans="1:6" ht="15">
      <c r="A777" s="17">
        <v>44207</v>
      </c>
      <c r="B777" s="17">
        <v>44206</v>
      </c>
      <c r="C777" t="s">
        <v>15</v>
      </c>
      <c r="D777" t="s">
        <v>32</v>
      </c>
      <c r="E777" s="18">
        <v>1848.3452208</v>
      </c>
      <c r="F777" s="18">
        <v>1669.0482995</v>
      </c>
    </row>
    <row r="778" spans="1:6" ht="15">
      <c r="A778" s="17">
        <v>44207</v>
      </c>
      <c r="B778" s="17">
        <v>44206</v>
      </c>
      <c r="C778" t="s">
        <v>15</v>
      </c>
      <c r="D778" t="s">
        <v>33</v>
      </c>
      <c r="E778" s="18">
        <v>1579.1402125</v>
      </c>
      <c r="F778" s="18">
        <v>1455.795064</v>
      </c>
    </row>
    <row r="779" spans="1:6" ht="15">
      <c r="A779" s="17">
        <v>44207</v>
      </c>
      <c r="B779" s="17">
        <v>44206</v>
      </c>
      <c r="C779" t="s">
        <v>15</v>
      </c>
      <c r="D779" t="s">
        <v>34</v>
      </c>
      <c r="E779" s="18">
        <v>1777.3793399</v>
      </c>
      <c r="F779" s="18">
        <v>1677.5026055</v>
      </c>
    </row>
    <row r="780" spans="1:6" ht="15">
      <c r="A780" s="17">
        <v>44207</v>
      </c>
      <c r="B780" s="17">
        <v>44206</v>
      </c>
      <c r="C780" t="s">
        <v>15</v>
      </c>
      <c r="D780" t="s">
        <v>35</v>
      </c>
      <c r="E780" s="18">
        <v>1858.1526612</v>
      </c>
      <c r="F780" s="18">
        <v>2073.5155513</v>
      </c>
    </row>
    <row r="781" spans="1:6" ht="15">
      <c r="A781" s="17">
        <v>44207</v>
      </c>
      <c r="B781" s="17">
        <v>44206</v>
      </c>
      <c r="C781" t="s">
        <v>15</v>
      </c>
      <c r="D781" t="s">
        <v>36</v>
      </c>
      <c r="E781" s="18">
        <v>1564.4727452</v>
      </c>
      <c r="F781" s="18">
        <v>1271.3314752</v>
      </c>
    </row>
    <row r="782" spans="1:6" ht="15">
      <c r="A782" s="17">
        <v>44207</v>
      </c>
      <c r="B782" s="17">
        <v>44206</v>
      </c>
      <c r="C782" t="s">
        <v>15</v>
      </c>
      <c r="D782" t="s">
        <v>37</v>
      </c>
      <c r="E782" s="18">
        <v>1310.1676063</v>
      </c>
      <c r="F782" s="18">
        <v>1046.2256679</v>
      </c>
    </row>
    <row r="783" spans="1:6" ht="15">
      <c r="A783" s="17">
        <v>44207</v>
      </c>
      <c r="B783" s="17">
        <v>44206</v>
      </c>
      <c r="C783" t="s">
        <v>15</v>
      </c>
      <c r="D783" t="s">
        <v>38</v>
      </c>
      <c r="E783" s="18">
        <v>1804.0164145</v>
      </c>
      <c r="F783" s="18">
        <v>1597.2920082</v>
      </c>
    </row>
    <row r="784" spans="1:6" ht="15">
      <c r="A784" s="17">
        <v>44207</v>
      </c>
      <c r="B784" s="17">
        <v>44206</v>
      </c>
      <c r="C784" t="s">
        <v>15</v>
      </c>
      <c r="D784" t="s">
        <v>39</v>
      </c>
      <c r="E784" s="18">
        <v>1522.8590869</v>
      </c>
      <c r="F784" s="18">
        <v>1104.6344271</v>
      </c>
    </row>
    <row r="785" spans="1:6" ht="15">
      <c r="A785" s="17">
        <v>44207</v>
      </c>
      <c r="B785" s="17">
        <v>44206</v>
      </c>
      <c r="C785" t="s">
        <v>15</v>
      </c>
      <c r="D785" t="s">
        <v>40</v>
      </c>
      <c r="E785" s="18">
        <v>1459.7758105</v>
      </c>
      <c r="F785" s="18">
        <v>1260.7376383</v>
      </c>
    </row>
    <row r="786" spans="1:6" ht="15">
      <c r="A786" s="17">
        <v>44207</v>
      </c>
      <c r="B786" s="17">
        <v>44206</v>
      </c>
      <c r="C786" t="s">
        <v>15</v>
      </c>
      <c r="D786" t="s">
        <v>41</v>
      </c>
      <c r="E786" s="18">
        <v>1340.5268279</v>
      </c>
      <c r="F786" s="18">
        <v>1226.2674954</v>
      </c>
    </row>
    <row r="787" spans="1:6" ht="15">
      <c r="A787" s="17">
        <v>44207</v>
      </c>
      <c r="B787" s="17">
        <v>44206</v>
      </c>
      <c r="C787" t="s">
        <v>15</v>
      </c>
      <c r="D787" t="s">
        <v>42</v>
      </c>
      <c r="E787" s="18">
        <v>1510.0248371</v>
      </c>
      <c r="F787" s="18">
        <v>1462.6172244</v>
      </c>
    </row>
    <row r="788" spans="1:6" ht="15">
      <c r="A788" s="17">
        <v>44207</v>
      </c>
      <c r="B788" s="17">
        <v>44206</v>
      </c>
      <c r="C788" t="s">
        <v>16</v>
      </c>
      <c r="D788" t="s">
        <v>43</v>
      </c>
      <c r="E788" s="18">
        <v>1265.4221732</v>
      </c>
      <c r="F788" s="18">
        <v>1402.1150102</v>
      </c>
    </row>
    <row r="789" spans="1:6" ht="15">
      <c r="A789" s="17">
        <v>44207</v>
      </c>
      <c r="B789" s="17">
        <v>44206</v>
      </c>
      <c r="C789" t="s">
        <v>16</v>
      </c>
      <c r="D789" t="s">
        <v>44</v>
      </c>
      <c r="E789" s="18">
        <v>1224.9009032</v>
      </c>
      <c r="F789" s="18">
        <v>1289.3605824</v>
      </c>
    </row>
    <row r="790" spans="1:6" ht="15">
      <c r="A790" s="17">
        <v>44207</v>
      </c>
      <c r="B790" s="17">
        <v>44206</v>
      </c>
      <c r="C790" t="s">
        <v>16</v>
      </c>
      <c r="D790" t="s">
        <v>45</v>
      </c>
      <c r="E790" s="18">
        <v>1298.9017774</v>
      </c>
      <c r="F790" s="18">
        <v>1205.3094644</v>
      </c>
    </row>
    <row r="791" spans="1:6" ht="15">
      <c r="A791" s="17">
        <v>44207</v>
      </c>
      <c r="B791" s="17">
        <v>44206</v>
      </c>
      <c r="C791" t="s">
        <v>16</v>
      </c>
      <c r="D791" t="s">
        <v>46</v>
      </c>
      <c r="E791" s="18">
        <v>1128.696551</v>
      </c>
      <c r="F791" s="18">
        <v>971.3668973</v>
      </c>
    </row>
    <row r="792" spans="1:6" ht="15">
      <c r="A792" s="17">
        <v>44207</v>
      </c>
      <c r="B792" s="17">
        <v>44206</v>
      </c>
      <c r="C792" t="s">
        <v>16</v>
      </c>
      <c r="D792" t="s">
        <v>47</v>
      </c>
      <c r="E792" s="18">
        <v>1171.0934128</v>
      </c>
      <c r="F792" s="18">
        <v>961.5384615</v>
      </c>
    </row>
    <row r="793" spans="1:6" ht="15">
      <c r="A793" s="17">
        <v>44207</v>
      </c>
      <c r="B793" s="17">
        <v>44206</v>
      </c>
      <c r="C793" t="s">
        <v>16</v>
      </c>
      <c r="D793" t="s">
        <v>48</v>
      </c>
      <c r="E793" s="18">
        <v>938.2241564</v>
      </c>
      <c r="F793" s="18">
        <v>1020.4081632</v>
      </c>
    </row>
    <row r="794" spans="1:6" ht="15">
      <c r="A794" s="17">
        <v>44207</v>
      </c>
      <c r="B794" s="17">
        <v>44206</v>
      </c>
      <c r="C794" t="s">
        <v>16</v>
      </c>
      <c r="D794" t="s">
        <v>49</v>
      </c>
      <c r="E794" s="18">
        <v>1176.4705882</v>
      </c>
      <c r="F794" s="18">
        <v>1265.9944838</v>
      </c>
    </row>
    <row r="795" spans="1:6" ht="15">
      <c r="A795" s="17">
        <v>44207</v>
      </c>
      <c r="B795" s="17">
        <v>44206</v>
      </c>
      <c r="C795" t="s">
        <v>17</v>
      </c>
      <c r="D795" t="s">
        <v>50</v>
      </c>
      <c r="E795" s="18">
        <v>892.6557313</v>
      </c>
      <c r="F795" s="18">
        <v>879.2449786</v>
      </c>
    </row>
    <row r="796" spans="1:6" ht="15">
      <c r="A796" s="17">
        <v>44207</v>
      </c>
      <c r="B796" s="17">
        <v>44206</v>
      </c>
      <c r="C796" t="s">
        <v>17</v>
      </c>
      <c r="D796" t="s">
        <v>51</v>
      </c>
      <c r="E796" s="18">
        <v>930.501707</v>
      </c>
      <c r="F796" s="18">
        <v>669.9018883</v>
      </c>
    </row>
    <row r="797" spans="1:6" ht="15">
      <c r="A797" s="17">
        <v>44207</v>
      </c>
      <c r="B797" s="17">
        <v>44206</v>
      </c>
      <c r="C797" t="s">
        <v>17</v>
      </c>
      <c r="D797" t="s">
        <v>52</v>
      </c>
      <c r="E797" s="18">
        <v>1208.0502367</v>
      </c>
      <c r="F797" s="18">
        <v>1067.2015054</v>
      </c>
    </row>
    <row r="798" spans="1:6" ht="15">
      <c r="A798" s="17">
        <v>44207</v>
      </c>
      <c r="B798" s="17">
        <v>44206</v>
      </c>
      <c r="C798" t="s">
        <v>17</v>
      </c>
      <c r="D798" t="s">
        <v>53</v>
      </c>
      <c r="E798" s="18">
        <v>1299.4581653</v>
      </c>
      <c r="F798" s="18">
        <v>1117.7921677</v>
      </c>
    </row>
    <row r="799" spans="1:6" ht="15">
      <c r="A799" s="17">
        <v>44207</v>
      </c>
      <c r="B799" s="17">
        <v>44206</v>
      </c>
      <c r="C799" t="s">
        <v>17</v>
      </c>
      <c r="D799" t="s">
        <v>54</v>
      </c>
      <c r="E799" s="18">
        <v>1035.2717588</v>
      </c>
      <c r="F799" s="18">
        <v>910.6394129</v>
      </c>
    </row>
    <row r="800" spans="1:6" ht="15">
      <c r="A800" s="17">
        <v>44207</v>
      </c>
      <c r="B800" s="17">
        <v>44206</v>
      </c>
      <c r="C800" t="s">
        <v>17</v>
      </c>
      <c r="D800" t="s">
        <v>55</v>
      </c>
      <c r="E800" s="18">
        <v>1552.2097712</v>
      </c>
      <c r="F800" s="18">
        <v>1497.2731779</v>
      </c>
    </row>
    <row r="801" spans="1:6" ht="15">
      <c r="A801" s="17">
        <v>44207</v>
      </c>
      <c r="B801" s="17">
        <v>44206</v>
      </c>
      <c r="C801" t="s">
        <v>17</v>
      </c>
      <c r="D801" t="s">
        <v>56</v>
      </c>
      <c r="E801" s="18">
        <v>1036.1454652</v>
      </c>
      <c r="F801" s="18">
        <v>1308.6830078</v>
      </c>
    </row>
    <row r="802" spans="1:6" ht="15">
      <c r="A802" s="17">
        <v>44207</v>
      </c>
      <c r="B802" s="17">
        <v>44206</v>
      </c>
      <c r="C802" t="s">
        <v>18</v>
      </c>
      <c r="D802" t="s">
        <v>57</v>
      </c>
      <c r="E802" s="18">
        <v>2129.1223781</v>
      </c>
      <c r="F802" s="18">
        <v>2107.7663081</v>
      </c>
    </row>
    <row r="803" spans="1:6" ht="15">
      <c r="A803" s="17">
        <v>44207</v>
      </c>
      <c r="B803" s="17">
        <v>44206</v>
      </c>
      <c r="C803" t="s">
        <v>18</v>
      </c>
      <c r="D803" t="s">
        <v>58</v>
      </c>
      <c r="E803" s="18">
        <v>956.2960511</v>
      </c>
      <c r="F803" s="18">
        <v>943.2052787</v>
      </c>
    </row>
    <row r="804" spans="1:6" ht="15">
      <c r="A804" s="17">
        <v>44207</v>
      </c>
      <c r="B804" s="17">
        <v>44206</v>
      </c>
      <c r="C804" t="s">
        <v>18</v>
      </c>
      <c r="D804" t="s">
        <v>59</v>
      </c>
      <c r="E804" s="18">
        <v>1251.530404</v>
      </c>
      <c r="F804" s="18">
        <v>1390.5255715</v>
      </c>
    </row>
    <row r="805" spans="1:6" ht="15">
      <c r="A805" s="17">
        <v>44207</v>
      </c>
      <c r="B805" s="17">
        <v>44206</v>
      </c>
      <c r="C805" t="s">
        <v>19</v>
      </c>
      <c r="D805" t="s">
        <v>60</v>
      </c>
      <c r="E805" s="18">
        <v>1655.0616788</v>
      </c>
      <c r="F805" s="18">
        <v>1636.4570338</v>
      </c>
    </row>
    <row r="806" spans="1:6" ht="15">
      <c r="A806" s="17">
        <v>44207</v>
      </c>
      <c r="B806" s="17">
        <v>44206</v>
      </c>
      <c r="C806" t="s">
        <v>19</v>
      </c>
      <c r="D806" t="s">
        <v>61</v>
      </c>
      <c r="E806" s="18">
        <v>791.5419461</v>
      </c>
      <c r="F806" s="18">
        <v>997.4076189</v>
      </c>
    </row>
    <row r="807" spans="1:6" ht="15">
      <c r="A807" s="17">
        <v>44207</v>
      </c>
      <c r="B807" s="17">
        <v>44206</v>
      </c>
      <c r="C807" t="s">
        <v>19</v>
      </c>
      <c r="D807" t="s">
        <v>62</v>
      </c>
      <c r="E807" s="18">
        <v>1165.7251729</v>
      </c>
      <c r="F807" s="18">
        <v>1094.8905109</v>
      </c>
    </row>
    <row r="808" spans="1:6" ht="15">
      <c r="A808" s="17">
        <v>44207</v>
      </c>
      <c r="B808" s="17">
        <v>44206</v>
      </c>
      <c r="C808" t="s">
        <v>19</v>
      </c>
      <c r="D808" t="s">
        <v>63</v>
      </c>
      <c r="E808" s="18">
        <v>1090.0785548</v>
      </c>
      <c r="F808" s="18">
        <v>1203.533527</v>
      </c>
    </row>
    <row r="809" spans="1:6" ht="15">
      <c r="A809" s="17">
        <v>44207</v>
      </c>
      <c r="B809" s="17">
        <v>44206</v>
      </c>
      <c r="C809" t="s">
        <v>19</v>
      </c>
      <c r="D809" t="s">
        <v>64</v>
      </c>
      <c r="E809" s="18">
        <v>1157.4820066</v>
      </c>
      <c r="F809" s="18">
        <v>1410.2923321</v>
      </c>
    </row>
    <row r="810" spans="1:6" ht="15">
      <c r="A810" s="17">
        <v>44207</v>
      </c>
      <c r="B810" s="17">
        <v>44206</v>
      </c>
      <c r="C810" t="s">
        <v>19</v>
      </c>
      <c r="D810" t="s">
        <v>65</v>
      </c>
      <c r="E810" s="18">
        <v>1262.0862774</v>
      </c>
      <c r="F810" s="18">
        <v>1284.2942345</v>
      </c>
    </row>
    <row r="811" spans="1:6" ht="15">
      <c r="A811" s="17">
        <v>44207</v>
      </c>
      <c r="B811" s="17">
        <v>44206</v>
      </c>
      <c r="C811" t="s">
        <v>19</v>
      </c>
      <c r="D811" t="s">
        <v>66</v>
      </c>
      <c r="E811" s="18">
        <v>1591.2785533</v>
      </c>
      <c r="F811" s="18">
        <v>1405.8654207</v>
      </c>
    </row>
    <row r="812" spans="1:6" ht="15">
      <c r="A812" s="17">
        <v>44207</v>
      </c>
      <c r="B812" s="17">
        <v>44206</v>
      </c>
      <c r="C812" t="s">
        <v>20</v>
      </c>
      <c r="D812" t="s">
        <v>67</v>
      </c>
      <c r="E812" s="18">
        <v>1306.8731848</v>
      </c>
      <c r="F812" s="18">
        <v>1234.0683795</v>
      </c>
    </row>
    <row r="813" spans="1:6" ht="15">
      <c r="A813" s="17">
        <v>44207</v>
      </c>
      <c r="B813" s="17">
        <v>44206</v>
      </c>
      <c r="C813" t="s">
        <v>20</v>
      </c>
      <c r="D813" t="s">
        <v>68</v>
      </c>
      <c r="E813" s="18">
        <v>1796.684571</v>
      </c>
      <c r="F813" s="18">
        <v>1481.5978221</v>
      </c>
    </row>
    <row r="814" spans="1:6" ht="15">
      <c r="A814" s="17">
        <v>44207</v>
      </c>
      <c r="B814" s="17">
        <v>44206</v>
      </c>
      <c r="C814" t="s">
        <v>20</v>
      </c>
      <c r="D814" t="s">
        <v>69</v>
      </c>
      <c r="E814" s="18">
        <v>1930.2381196</v>
      </c>
      <c r="F814" s="18">
        <v>1850.7907403</v>
      </c>
    </row>
    <row r="815" spans="1:6" ht="15">
      <c r="A815" s="17">
        <v>44207</v>
      </c>
      <c r="B815" s="17">
        <v>44206</v>
      </c>
      <c r="C815" t="s">
        <v>20</v>
      </c>
      <c r="D815" t="s">
        <v>70</v>
      </c>
      <c r="E815" s="18">
        <v>1247.0140491</v>
      </c>
      <c r="F815" s="18">
        <v>1029.2020584</v>
      </c>
    </row>
    <row r="816" spans="1:6" ht="15">
      <c r="A816" s="17">
        <v>44207</v>
      </c>
      <c r="B816" s="17">
        <v>44206</v>
      </c>
      <c r="C816" t="s">
        <v>21</v>
      </c>
      <c r="D816" t="s">
        <v>71</v>
      </c>
      <c r="E816" s="18">
        <v>2501.1717584</v>
      </c>
      <c r="F816" s="18">
        <v>2196.0067569</v>
      </c>
    </row>
    <row r="817" spans="1:6" ht="15">
      <c r="A817" s="17">
        <v>44207</v>
      </c>
      <c r="B817" s="17">
        <v>44206</v>
      </c>
      <c r="C817" t="s">
        <v>21</v>
      </c>
      <c r="D817" t="s">
        <v>72</v>
      </c>
      <c r="E817" s="18">
        <v>1480.4172652</v>
      </c>
      <c r="F817" s="18">
        <v>1162.2446583</v>
      </c>
    </row>
    <row r="818" spans="1:6" ht="15">
      <c r="A818" s="17">
        <v>44207</v>
      </c>
      <c r="B818" s="17">
        <v>44206</v>
      </c>
      <c r="C818" t="s">
        <v>21</v>
      </c>
      <c r="D818" t="s">
        <v>73</v>
      </c>
      <c r="E818" s="18">
        <v>1982.575165</v>
      </c>
      <c r="F818" s="18">
        <v>1990.2350215</v>
      </c>
    </row>
    <row r="819" spans="1:6" ht="15">
      <c r="A819" s="17">
        <v>44207</v>
      </c>
      <c r="B819" s="17">
        <v>44206</v>
      </c>
      <c r="C819" t="s">
        <v>21</v>
      </c>
      <c r="D819" t="s">
        <v>74</v>
      </c>
      <c r="E819" s="18">
        <v>2443.848179</v>
      </c>
      <c r="F819" s="18">
        <v>2091.8460694</v>
      </c>
    </row>
    <row r="820" spans="1:6" ht="15">
      <c r="A820" s="17">
        <v>44207</v>
      </c>
      <c r="B820" s="17">
        <v>44206</v>
      </c>
      <c r="C820" t="s">
        <v>21</v>
      </c>
      <c r="D820" t="s">
        <v>75</v>
      </c>
      <c r="E820" s="18">
        <v>2464.0187153</v>
      </c>
      <c r="F820" s="18">
        <v>2226.1140299</v>
      </c>
    </row>
    <row r="821" spans="1:6" ht="15">
      <c r="A821" s="17">
        <v>44207</v>
      </c>
      <c r="B821" s="17">
        <v>44206</v>
      </c>
      <c r="C821" t="s">
        <v>22</v>
      </c>
      <c r="D821" t="s">
        <v>76</v>
      </c>
      <c r="E821" s="18">
        <v>1845.850898</v>
      </c>
      <c r="F821" s="18">
        <v>1407.0861782</v>
      </c>
    </row>
    <row r="822" spans="1:6" ht="15">
      <c r="A822" s="17">
        <v>44207</v>
      </c>
      <c r="B822" s="17">
        <v>44206</v>
      </c>
      <c r="C822" t="s">
        <v>22</v>
      </c>
      <c r="D822" t="s">
        <v>77</v>
      </c>
      <c r="E822" s="18">
        <v>2026.3222393</v>
      </c>
      <c r="F822" s="18">
        <v>1632.9215282</v>
      </c>
    </row>
    <row r="823" spans="1:6" ht="15">
      <c r="A823" s="17">
        <v>44207</v>
      </c>
      <c r="B823" s="17">
        <v>44206</v>
      </c>
      <c r="C823" t="s">
        <v>22</v>
      </c>
      <c r="D823" t="s">
        <v>78</v>
      </c>
      <c r="E823" s="18">
        <v>1460.7075421</v>
      </c>
      <c r="F823" s="18">
        <v>1317.3315831</v>
      </c>
    </row>
    <row r="824" spans="1:6" ht="15">
      <c r="A824" s="17">
        <v>44207</v>
      </c>
      <c r="B824" s="17">
        <v>44206</v>
      </c>
      <c r="C824" t="s">
        <v>22</v>
      </c>
      <c r="D824" t="s">
        <v>79</v>
      </c>
      <c r="E824" s="18">
        <v>1523.7750858</v>
      </c>
      <c r="F824" s="18">
        <v>1262.8957666</v>
      </c>
    </row>
    <row r="825" spans="1:6" ht="15">
      <c r="A825" s="17">
        <v>44207</v>
      </c>
      <c r="B825" s="17">
        <v>44206</v>
      </c>
      <c r="C825" t="s">
        <v>23</v>
      </c>
      <c r="D825" t="s">
        <v>80</v>
      </c>
      <c r="E825" s="18">
        <v>1775.2726123</v>
      </c>
      <c r="F825" s="18">
        <v>1836.0098053</v>
      </c>
    </row>
    <row r="826" spans="1:6" ht="15">
      <c r="A826" s="17">
        <v>44207</v>
      </c>
      <c r="B826" s="17">
        <v>44206</v>
      </c>
      <c r="C826" t="s">
        <v>23</v>
      </c>
      <c r="D826" t="s">
        <v>81</v>
      </c>
      <c r="E826" s="18">
        <v>1432.74545</v>
      </c>
      <c r="F826" s="18">
        <v>1302.0134228</v>
      </c>
    </row>
    <row r="827" spans="1:6" ht="15">
      <c r="A827" s="17">
        <v>44207</v>
      </c>
      <c r="B827" s="17">
        <v>44206</v>
      </c>
      <c r="C827" t="s">
        <v>23</v>
      </c>
      <c r="D827" t="s">
        <v>82</v>
      </c>
      <c r="E827" s="18">
        <v>1159.0274127</v>
      </c>
      <c r="F827" s="18">
        <v>1164.7254575</v>
      </c>
    </row>
    <row r="828" spans="1:6" ht="15">
      <c r="A828" s="17">
        <v>44207</v>
      </c>
      <c r="B828" s="17">
        <v>44206</v>
      </c>
      <c r="C828" t="s">
        <v>23</v>
      </c>
      <c r="D828" t="s">
        <v>83</v>
      </c>
      <c r="E828" s="18">
        <v>1254.3994224</v>
      </c>
      <c r="F828" s="18">
        <v>1455.6934274</v>
      </c>
    </row>
    <row r="829" spans="1:6" ht="15">
      <c r="A829" s="17">
        <v>44207</v>
      </c>
      <c r="B829" s="17">
        <v>44206</v>
      </c>
      <c r="C829" t="s">
        <v>23</v>
      </c>
      <c r="D829" t="s">
        <v>84</v>
      </c>
      <c r="E829" s="18">
        <v>1421.8250139</v>
      </c>
      <c r="F829" s="18">
        <v>1339.3426591</v>
      </c>
    </row>
    <row r="830" spans="1:6" ht="15">
      <c r="A830" s="17">
        <v>44207</v>
      </c>
      <c r="B830" s="17">
        <v>44206</v>
      </c>
      <c r="C830" t="s">
        <v>24</v>
      </c>
      <c r="D830" t="s">
        <v>85</v>
      </c>
      <c r="E830" s="18">
        <v>1052.8148365</v>
      </c>
      <c r="F830" s="18">
        <v>888.0756872</v>
      </c>
    </row>
    <row r="831" spans="1:6" ht="15">
      <c r="A831" s="17">
        <v>44207</v>
      </c>
      <c r="B831" s="17">
        <v>44206</v>
      </c>
      <c r="C831" t="s">
        <v>24</v>
      </c>
      <c r="D831" t="s">
        <v>86</v>
      </c>
      <c r="E831" s="18">
        <v>1237.9833536</v>
      </c>
      <c r="F831" s="18">
        <v>1107.5172734</v>
      </c>
    </row>
    <row r="832" spans="1:6" ht="15">
      <c r="A832" s="17">
        <v>44207</v>
      </c>
      <c r="B832" s="17">
        <v>44206</v>
      </c>
      <c r="C832" t="s">
        <v>24</v>
      </c>
      <c r="D832" t="s">
        <v>87</v>
      </c>
      <c r="E832" s="18">
        <v>1184.9965723</v>
      </c>
      <c r="F832" s="18">
        <v>781.7983783</v>
      </c>
    </row>
    <row r="833" spans="1:6" ht="15">
      <c r="A833" s="17">
        <v>44207</v>
      </c>
      <c r="B833" s="17">
        <v>44206</v>
      </c>
      <c r="C833" t="s">
        <v>24</v>
      </c>
      <c r="D833" t="s">
        <v>88</v>
      </c>
      <c r="E833" s="18">
        <v>1196.1372763</v>
      </c>
      <c r="F833" s="18">
        <v>1088.505896</v>
      </c>
    </row>
    <row r="834" spans="1:6" ht="15">
      <c r="A834" s="17">
        <v>44207</v>
      </c>
      <c r="B834" s="17">
        <v>44206</v>
      </c>
      <c r="C834" t="s">
        <v>24</v>
      </c>
      <c r="D834" t="s">
        <v>89</v>
      </c>
      <c r="E834" s="18">
        <v>1316.721124</v>
      </c>
      <c r="F834" s="18">
        <v>1255.9508895</v>
      </c>
    </row>
    <row r="835" spans="1:6" ht="15">
      <c r="A835" s="17">
        <v>44207</v>
      </c>
      <c r="B835" s="17">
        <v>44206</v>
      </c>
      <c r="C835" t="s">
        <v>24</v>
      </c>
      <c r="D835" t="s">
        <v>90</v>
      </c>
      <c r="E835" s="18">
        <v>1455.3532726</v>
      </c>
      <c r="F835" s="18">
        <v>1397.0588235</v>
      </c>
    </row>
    <row r="836" spans="1:6" ht="15">
      <c r="A836" s="17">
        <v>44207</v>
      </c>
      <c r="B836" s="17">
        <v>44206</v>
      </c>
      <c r="C836" t="s">
        <v>24</v>
      </c>
      <c r="D836" t="s">
        <v>91</v>
      </c>
      <c r="E836" s="18">
        <v>1275.8961443</v>
      </c>
      <c r="F836" s="18">
        <v>1128.6980291</v>
      </c>
    </row>
    <row r="837" spans="1:6" ht="15">
      <c r="A837" s="17">
        <v>44207</v>
      </c>
      <c r="B837" s="17">
        <v>44206</v>
      </c>
      <c r="C837" t="s">
        <v>25</v>
      </c>
      <c r="D837" t="s">
        <v>92</v>
      </c>
      <c r="E837" s="18">
        <v>1332.701222</v>
      </c>
      <c r="F837" s="18">
        <v>1738.095238</v>
      </c>
    </row>
    <row r="838" spans="1:6" ht="15">
      <c r="A838" s="17">
        <v>44207</v>
      </c>
      <c r="B838" s="17">
        <v>44206</v>
      </c>
      <c r="C838" t="s">
        <v>25</v>
      </c>
      <c r="D838" t="s">
        <v>93</v>
      </c>
      <c r="E838" s="18">
        <v>1318.6281171</v>
      </c>
      <c r="F838" s="18">
        <v>1175.920216</v>
      </c>
    </row>
    <row r="839" spans="1:6" ht="15">
      <c r="A839" s="17">
        <v>44207</v>
      </c>
      <c r="B839" s="17">
        <v>44206</v>
      </c>
      <c r="C839" t="s">
        <v>25</v>
      </c>
      <c r="D839" t="s">
        <v>94</v>
      </c>
      <c r="E839" s="18">
        <v>1485.5586031</v>
      </c>
      <c r="F839" s="18">
        <v>1417.0220326</v>
      </c>
    </row>
    <row r="840" spans="1:6" ht="15">
      <c r="A840" s="17">
        <v>44207</v>
      </c>
      <c r="B840" s="17">
        <v>44206</v>
      </c>
      <c r="C840" t="s">
        <v>25</v>
      </c>
      <c r="D840" t="s">
        <v>95</v>
      </c>
      <c r="E840" s="18">
        <v>1457.0078448</v>
      </c>
      <c r="F840" s="18">
        <v>1115.7191617</v>
      </c>
    </row>
    <row r="841" spans="1:6" ht="15">
      <c r="A841" s="17">
        <v>44207</v>
      </c>
      <c r="B841" s="17">
        <v>44206</v>
      </c>
      <c r="C841" t="s">
        <v>25</v>
      </c>
      <c r="D841" t="s">
        <v>96</v>
      </c>
      <c r="E841" s="18">
        <v>1053.0074657</v>
      </c>
      <c r="F841" s="18">
        <v>1021.3988892</v>
      </c>
    </row>
    <row r="842" spans="1:6" ht="15">
      <c r="A842" s="17">
        <v>44207</v>
      </c>
      <c r="B842" s="17">
        <v>44206</v>
      </c>
      <c r="C842" t="s">
        <v>26</v>
      </c>
      <c r="D842" t="s">
        <v>97</v>
      </c>
      <c r="E842" s="18">
        <v>1694.4647484</v>
      </c>
      <c r="F842" s="18">
        <v>1707.0212479</v>
      </c>
    </row>
    <row r="843" spans="1:6" ht="15">
      <c r="A843" s="17">
        <v>44207</v>
      </c>
      <c r="B843" s="17">
        <v>44206</v>
      </c>
      <c r="C843" t="s">
        <v>26</v>
      </c>
      <c r="D843" t="s">
        <v>98</v>
      </c>
      <c r="E843" s="18">
        <v>1449.1021332</v>
      </c>
      <c r="F843" s="18">
        <v>1209.5134842</v>
      </c>
    </row>
    <row r="844" spans="1:6" ht="15">
      <c r="A844" s="17">
        <v>44207</v>
      </c>
      <c r="B844" s="17">
        <v>44206</v>
      </c>
      <c r="C844" t="s">
        <v>26</v>
      </c>
      <c r="D844" t="s">
        <v>99</v>
      </c>
      <c r="E844" s="18">
        <v>1795.1079297</v>
      </c>
      <c r="F844" s="18">
        <v>1537.1974391</v>
      </c>
    </row>
    <row r="845" spans="1:6" ht="15">
      <c r="A845" s="17">
        <v>44207</v>
      </c>
      <c r="B845" s="17">
        <v>44206</v>
      </c>
      <c r="C845" t="s">
        <v>26</v>
      </c>
      <c r="D845" t="s">
        <v>100</v>
      </c>
      <c r="E845" s="18">
        <v>1905.5371193</v>
      </c>
      <c r="F845" s="18">
        <v>1672.7380863</v>
      </c>
    </row>
    <row r="846" spans="1:6" ht="15">
      <c r="A846" s="17">
        <v>44207</v>
      </c>
      <c r="B846" s="17">
        <v>44206</v>
      </c>
      <c r="C846" t="s">
        <v>27</v>
      </c>
      <c r="D846" t="s">
        <v>101</v>
      </c>
      <c r="E846" s="18">
        <v>1517.5169492</v>
      </c>
      <c r="F846" s="18">
        <v>1674.4568288</v>
      </c>
    </row>
    <row r="847" spans="1:6" ht="15">
      <c r="A847" s="17">
        <v>44207</v>
      </c>
      <c r="B847" s="17">
        <v>44206</v>
      </c>
      <c r="C847" t="s">
        <v>27</v>
      </c>
      <c r="D847" t="s">
        <v>102</v>
      </c>
      <c r="E847" s="18">
        <v>1805.646138</v>
      </c>
      <c r="F847" s="18">
        <v>1540.2533811</v>
      </c>
    </row>
    <row r="848" spans="1:6" ht="15">
      <c r="A848" s="17">
        <v>44207</v>
      </c>
      <c r="B848" s="17">
        <v>44206</v>
      </c>
      <c r="C848" t="s">
        <v>27</v>
      </c>
      <c r="D848" t="s">
        <v>103</v>
      </c>
      <c r="E848" s="18">
        <v>1748.9160617</v>
      </c>
      <c r="F848" s="18">
        <v>1652.9747578</v>
      </c>
    </row>
    <row r="849" spans="1:6" ht="15">
      <c r="A849" s="17">
        <v>44207</v>
      </c>
      <c r="B849" s="17">
        <v>44206</v>
      </c>
      <c r="C849" t="s">
        <v>27</v>
      </c>
      <c r="D849" t="s">
        <v>104</v>
      </c>
      <c r="E849" s="18">
        <v>1832.0721481</v>
      </c>
      <c r="F849" s="18">
        <v>1715.785224</v>
      </c>
    </row>
    <row r="850" spans="1:6" ht="15">
      <c r="A850" s="17">
        <v>44207</v>
      </c>
      <c r="B850" s="17">
        <v>44206</v>
      </c>
      <c r="C850" t="s">
        <v>27</v>
      </c>
      <c r="D850" t="s">
        <v>105</v>
      </c>
      <c r="E850" s="18">
        <v>2327.5607707</v>
      </c>
      <c r="F850" s="18">
        <v>2071.671764</v>
      </c>
    </row>
    <row r="851" spans="1:6" ht="15">
      <c r="A851" s="17">
        <v>44207</v>
      </c>
      <c r="B851" s="17">
        <v>44206</v>
      </c>
      <c r="C851" t="s">
        <v>27</v>
      </c>
      <c r="D851" t="s">
        <v>106</v>
      </c>
      <c r="E851" s="18">
        <v>2177.1384841</v>
      </c>
      <c r="F851" s="18">
        <v>2068.5707212</v>
      </c>
    </row>
    <row r="852" spans="1:6" ht="15">
      <c r="A852" s="17">
        <v>44208</v>
      </c>
      <c r="B852" s="17">
        <v>44207</v>
      </c>
      <c r="C852" t="s">
        <v>14</v>
      </c>
      <c r="D852" t="s">
        <v>30</v>
      </c>
      <c r="E852" s="18">
        <v>1304.1078263</v>
      </c>
      <c r="F852" s="18">
        <v>1106.8377089</v>
      </c>
    </row>
    <row r="853" spans="1:6" ht="15">
      <c r="A853" s="17">
        <v>44208</v>
      </c>
      <c r="B853" s="17">
        <v>44207</v>
      </c>
      <c r="C853" t="s">
        <v>15</v>
      </c>
      <c r="D853" t="s">
        <v>31</v>
      </c>
      <c r="E853" s="18">
        <v>1539.0186492</v>
      </c>
      <c r="F853" s="18">
        <v>1213.0698493</v>
      </c>
    </row>
    <row r="854" spans="1:6" ht="15">
      <c r="A854" s="17">
        <v>44208</v>
      </c>
      <c r="B854" s="17">
        <v>44207</v>
      </c>
      <c r="C854" t="s">
        <v>15</v>
      </c>
      <c r="D854" t="s">
        <v>32</v>
      </c>
      <c r="E854" s="18">
        <v>1787.3298407</v>
      </c>
      <c r="F854" s="18">
        <v>1680.4801371</v>
      </c>
    </row>
    <row r="855" spans="1:6" ht="15">
      <c r="A855" s="17">
        <v>44208</v>
      </c>
      <c r="B855" s="17">
        <v>44207</v>
      </c>
      <c r="C855" t="s">
        <v>15</v>
      </c>
      <c r="D855" t="s">
        <v>33</v>
      </c>
      <c r="E855" s="18">
        <v>1534.6912297</v>
      </c>
      <c r="F855" s="18">
        <v>1455.795064</v>
      </c>
    </row>
    <row r="856" spans="1:6" ht="15">
      <c r="A856" s="17">
        <v>44208</v>
      </c>
      <c r="B856" s="17">
        <v>44207</v>
      </c>
      <c r="C856" t="s">
        <v>15</v>
      </c>
      <c r="D856" t="s">
        <v>34</v>
      </c>
      <c r="E856" s="18">
        <v>1753.0183292</v>
      </c>
      <c r="F856" s="18">
        <v>1672.5395801</v>
      </c>
    </row>
    <row r="857" spans="1:6" ht="15">
      <c r="A857" s="17">
        <v>44208</v>
      </c>
      <c r="B857" s="17">
        <v>44207</v>
      </c>
      <c r="C857" t="s">
        <v>15</v>
      </c>
      <c r="D857" t="s">
        <v>35</v>
      </c>
      <c r="E857" s="18">
        <v>1833.095954</v>
      </c>
      <c r="F857" s="18">
        <v>2016.9651272</v>
      </c>
    </row>
    <row r="858" spans="1:6" ht="15">
      <c r="A858" s="17">
        <v>44208</v>
      </c>
      <c r="B858" s="17">
        <v>44207</v>
      </c>
      <c r="C858" t="s">
        <v>15</v>
      </c>
      <c r="D858" t="s">
        <v>36</v>
      </c>
      <c r="E858" s="18">
        <v>1497.6853122</v>
      </c>
      <c r="F858" s="18">
        <v>1237.1033201</v>
      </c>
    </row>
    <row r="859" spans="1:6" ht="15">
      <c r="A859" s="17">
        <v>44208</v>
      </c>
      <c r="B859" s="17">
        <v>44207</v>
      </c>
      <c r="C859" t="s">
        <v>15</v>
      </c>
      <c r="D859" t="s">
        <v>37</v>
      </c>
      <c r="E859" s="18">
        <v>1360.0276147</v>
      </c>
      <c r="F859" s="18">
        <v>1100.4126547</v>
      </c>
    </row>
    <row r="860" spans="1:6" ht="15">
      <c r="A860" s="17">
        <v>44208</v>
      </c>
      <c r="B860" s="17">
        <v>44207</v>
      </c>
      <c r="C860" t="s">
        <v>15</v>
      </c>
      <c r="D860" t="s">
        <v>38</v>
      </c>
      <c r="E860" s="18">
        <v>1787.1657117</v>
      </c>
      <c r="F860" s="18">
        <v>1639.6043793</v>
      </c>
    </row>
    <row r="861" spans="1:6" ht="15">
      <c r="A861" s="17">
        <v>44208</v>
      </c>
      <c r="B861" s="17">
        <v>44207</v>
      </c>
      <c r="C861" t="s">
        <v>15</v>
      </c>
      <c r="D861" t="s">
        <v>39</v>
      </c>
      <c r="E861" s="18">
        <v>1485.5976411</v>
      </c>
      <c r="F861" s="18">
        <v>1115.4289004</v>
      </c>
    </row>
    <row r="862" spans="1:6" ht="15">
      <c r="A862" s="17">
        <v>44208</v>
      </c>
      <c r="B862" s="17">
        <v>44207</v>
      </c>
      <c r="C862" t="s">
        <v>15</v>
      </c>
      <c r="D862" t="s">
        <v>40</v>
      </c>
      <c r="E862" s="18">
        <v>1406.8756779</v>
      </c>
      <c r="F862" s="18">
        <v>1243.6428907</v>
      </c>
    </row>
    <row r="863" spans="1:6" ht="15">
      <c r="A863" s="17">
        <v>44208</v>
      </c>
      <c r="B863" s="17">
        <v>44207</v>
      </c>
      <c r="C863" t="s">
        <v>15</v>
      </c>
      <c r="D863" t="s">
        <v>41</v>
      </c>
      <c r="E863" s="18">
        <v>1298.82541</v>
      </c>
      <c r="F863" s="18">
        <v>1171.2968835</v>
      </c>
    </row>
    <row r="864" spans="1:6" ht="15">
      <c r="A864" s="17">
        <v>44208</v>
      </c>
      <c r="B864" s="17">
        <v>44207</v>
      </c>
      <c r="C864" t="s">
        <v>15</v>
      </c>
      <c r="D864" t="s">
        <v>42</v>
      </c>
      <c r="E864" s="18">
        <v>1387.6390338</v>
      </c>
      <c r="F864" s="18">
        <v>1290.5446098</v>
      </c>
    </row>
    <row r="865" spans="1:6" ht="15">
      <c r="A865" s="17">
        <v>44208</v>
      </c>
      <c r="B865" s="17">
        <v>44207</v>
      </c>
      <c r="C865" t="s">
        <v>16</v>
      </c>
      <c r="D865" t="s">
        <v>43</v>
      </c>
      <c r="E865" s="18">
        <v>1267.464</v>
      </c>
      <c r="F865" s="18">
        <v>1391.5925711</v>
      </c>
    </row>
    <row r="866" spans="1:6" ht="15">
      <c r="A866" s="17">
        <v>44208</v>
      </c>
      <c r="B866" s="17">
        <v>44207</v>
      </c>
      <c r="C866" t="s">
        <v>16</v>
      </c>
      <c r="D866" t="s">
        <v>44</v>
      </c>
      <c r="E866" s="18">
        <v>1177.78933</v>
      </c>
      <c r="F866" s="18">
        <v>1157.793176</v>
      </c>
    </row>
    <row r="867" spans="1:6" ht="15">
      <c r="A867" s="17">
        <v>44208</v>
      </c>
      <c r="B867" s="17">
        <v>44207</v>
      </c>
      <c r="C867" t="s">
        <v>16</v>
      </c>
      <c r="D867" t="s">
        <v>45</v>
      </c>
      <c r="E867" s="18">
        <v>1262.5148855</v>
      </c>
      <c r="F867" s="18">
        <v>1098.5098916</v>
      </c>
    </row>
    <row r="868" spans="1:6" ht="15">
      <c r="A868" s="17">
        <v>44208</v>
      </c>
      <c r="B868" s="17">
        <v>44207</v>
      </c>
      <c r="C868" t="s">
        <v>16</v>
      </c>
      <c r="D868" t="s">
        <v>46</v>
      </c>
      <c r="E868" s="18">
        <v>1172.0005028</v>
      </c>
      <c r="F868" s="18">
        <v>1066.598946</v>
      </c>
    </row>
    <row r="869" spans="1:6" ht="15">
      <c r="A869" s="17">
        <v>44208</v>
      </c>
      <c r="B869" s="17">
        <v>44207</v>
      </c>
      <c r="C869" t="s">
        <v>16</v>
      </c>
      <c r="D869" t="s">
        <v>47</v>
      </c>
      <c r="E869" s="18">
        <v>1137.7456942</v>
      </c>
      <c r="F869" s="18">
        <v>951.6256938</v>
      </c>
    </row>
    <row r="870" spans="1:6" ht="15">
      <c r="A870" s="17">
        <v>44208</v>
      </c>
      <c r="B870" s="17">
        <v>44207</v>
      </c>
      <c r="C870" t="s">
        <v>16</v>
      </c>
      <c r="D870" t="s">
        <v>48</v>
      </c>
      <c r="E870" s="18">
        <v>933.9851918</v>
      </c>
      <c r="F870" s="18">
        <v>1040.6811731</v>
      </c>
    </row>
    <row r="871" spans="1:6" ht="15">
      <c r="A871" s="17">
        <v>44208</v>
      </c>
      <c r="B871" s="17">
        <v>44207</v>
      </c>
      <c r="C871" t="s">
        <v>16</v>
      </c>
      <c r="D871" t="s">
        <v>49</v>
      </c>
      <c r="E871" s="18">
        <v>1130.6593888</v>
      </c>
      <c r="F871" s="18">
        <v>1229.8232129</v>
      </c>
    </row>
    <row r="872" spans="1:6" ht="15">
      <c r="A872" s="17">
        <v>44208</v>
      </c>
      <c r="B872" s="17">
        <v>44207</v>
      </c>
      <c r="C872" t="s">
        <v>17</v>
      </c>
      <c r="D872" t="s">
        <v>50</v>
      </c>
      <c r="E872" s="18">
        <v>905.5460668</v>
      </c>
      <c r="F872" s="18">
        <v>846.9791078</v>
      </c>
    </row>
    <row r="873" spans="1:6" ht="15">
      <c r="A873" s="17">
        <v>44208</v>
      </c>
      <c r="B873" s="17">
        <v>44207</v>
      </c>
      <c r="C873" t="s">
        <v>17</v>
      </c>
      <c r="D873" t="s">
        <v>51</v>
      </c>
      <c r="E873" s="18">
        <v>939.7604305</v>
      </c>
      <c r="F873" s="18">
        <v>691.0011604</v>
      </c>
    </row>
    <row r="874" spans="1:6" ht="15">
      <c r="A874" s="17">
        <v>44208</v>
      </c>
      <c r="B874" s="17">
        <v>44207</v>
      </c>
      <c r="C874" t="s">
        <v>17</v>
      </c>
      <c r="D874" t="s">
        <v>52</v>
      </c>
      <c r="E874" s="18">
        <v>1212.6827259</v>
      </c>
      <c r="F874" s="18">
        <v>1059.7731887</v>
      </c>
    </row>
    <row r="875" spans="1:6" ht="15">
      <c r="A875" s="17">
        <v>44208</v>
      </c>
      <c r="B875" s="17">
        <v>44207</v>
      </c>
      <c r="C875" t="s">
        <v>17</v>
      </c>
      <c r="D875" t="s">
        <v>53</v>
      </c>
      <c r="E875" s="18">
        <v>1290.0075604</v>
      </c>
      <c r="F875" s="18">
        <v>1063.8297872</v>
      </c>
    </row>
    <row r="876" spans="1:6" ht="15">
      <c r="A876" s="17">
        <v>44208</v>
      </c>
      <c r="B876" s="17">
        <v>44207</v>
      </c>
      <c r="C876" t="s">
        <v>17</v>
      </c>
      <c r="D876" t="s">
        <v>54</v>
      </c>
      <c r="E876" s="18">
        <v>1047.7750409</v>
      </c>
      <c r="F876" s="18">
        <v>956.4989517</v>
      </c>
    </row>
    <row r="877" spans="1:6" ht="15">
      <c r="A877" s="17">
        <v>44208</v>
      </c>
      <c r="B877" s="17">
        <v>44207</v>
      </c>
      <c r="C877" t="s">
        <v>17</v>
      </c>
      <c r="D877" t="s">
        <v>55</v>
      </c>
      <c r="E877" s="18">
        <v>1452.916979</v>
      </c>
      <c r="F877" s="18">
        <v>1477.4417451</v>
      </c>
    </row>
    <row r="878" spans="1:6" ht="15">
      <c r="A878" s="17">
        <v>44208</v>
      </c>
      <c r="B878" s="17">
        <v>44207</v>
      </c>
      <c r="C878" t="s">
        <v>17</v>
      </c>
      <c r="D878" t="s">
        <v>56</v>
      </c>
      <c r="E878" s="18">
        <v>1034.3050647</v>
      </c>
      <c r="F878" s="18">
        <v>1319.0693809</v>
      </c>
    </row>
    <row r="879" spans="1:6" ht="15">
      <c r="A879" s="17">
        <v>44208</v>
      </c>
      <c r="B879" s="17">
        <v>44207</v>
      </c>
      <c r="C879" t="s">
        <v>18</v>
      </c>
      <c r="D879" t="s">
        <v>57</v>
      </c>
      <c r="E879" s="18">
        <v>2071.2835846</v>
      </c>
      <c r="F879" s="18">
        <v>2118.5753661</v>
      </c>
    </row>
    <row r="880" spans="1:6" ht="15">
      <c r="A880" s="17">
        <v>44208</v>
      </c>
      <c r="B880" s="17">
        <v>44207</v>
      </c>
      <c r="C880" t="s">
        <v>18</v>
      </c>
      <c r="D880" t="s">
        <v>58</v>
      </c>
      <c r="E880" s="18">
        <v>900.555662</v>
      </c>
      <c r="F880" s="18">
        <v>910.8205481</v>
      </c>
    </row>
    <row r="881" spans="1:6" ht="15">
      <c r="A881" s="17">
        <v>44208</v>
      </c>
      <c r="B881" s="17">
        <v>44207</v>
      </c>
      <c r="C881" t="s">
        <v>18</v>
      </c>
      <c r="D881" t="s">
        <v>59</v>
      </c>
      <c r="E881" s="18">
        <v>1198.2496712</v>
      </c>
      <c r="F881" s="18">
        <v>1343.3891114</v>
      </c>
    </row>
    <row r="882" spans="1:6" ht="15">
      <c r="A882" s="17">
        <v>44208</v>
      </c>
      <c r="B882" s="17">
        <v>44207</v>
      </c>
      <c r="C882" t="s">
        <v>19</v>
      </c>
      <c r="D882" t="s">
        <v>60</v>
      </c>
      <c r="E882" s="18">
        <v>1663.5531333</v>
      </c>
      <c r="F882" s="18">
        <v>1676.8180817</v>
      </c>
    </row>
    <row r="883" spans="1:6" ht="15">
      <c r="A883" s="17">
        <v>44208</v>
      </c>
      <c r="B883" s="17">
        <v>44207</v>
      </c>
      <c r="C883" t="s">
        <v>19</v>
      </c>
      <c r="D883" t="s">
        <v>61</v>
      </c>
      <c r="E883" s="18">
        <v>769.9326108</v>
      </c>
      <c r="F883" s="18">
        <v>927.1057603</v>
      </c>
    </row>
    <row r="884" spans="1:6" ht="15">
      <c r="A884" s="17">
        <v>44208</v>
      </c>
      <c r="B884" s="17">
        <v>44207</v>
      </c>
      <c r="C884" t="s">
        <v>19</v>
      </c>
      <c r="D884" t="s">
        <v>62</v>
      </c>
      <c r="E884" s="18">
        <v>1126.4498445</v>
      </c>
      <c r="F884" s="18">
        <v>1065.8593231</v>
      </c>
    </row>
    <row r="885" spans="1:6" ht="15">
      <c r="A885" s="17">
        <v>44208</v>
      </c>
      <c r="B885" s="17">
        <v>44207</v>
      </c>
      <c r="C885" t="s">
        <v>19</v>
      </c>
      <c r="D885" t="s">
        <v>63</v>
      </c>
      <c r="E885" s="18">
        <v>1043.9376636</v>
      </c>
      <c r="F885" s="18">
        <v>1150.1748977</v>
      </c>
    </row>
    <row r="886" spans="1:6" ht="15">
      <c r="A886" s="17">
        <v>44208</v>
      </c>
      <c r="B886" s="17">
        <v>44207</v>
      </c>
      <c r="C886" t="s">
        <v>19</v>
      </c>
      <c r="D886" t="s">
        <v>64</v>
      </c>
      <c r="E886" s="18">
        <v>1131.5214666</v>
      </c>
      <c r="F886" s="18">
        <v>1372.9335948</v>
      </c>
    </row>
    <row r="887" spans="1:6" ht="15">
      <c r="A887" s="17">
        <v>44208</v>
      </c>
      <c r="B887" s="17">
        <v>44207</v>
      </c>
      <c r="C887" t="s">
        <v>19</v>
      </c>
      <c r="D887" t="s">
        <v>65</v>
      </c>
      <c r="E887" s="18">
        <v>1221.0239246</v>
      </c>
      <c r="F887" s="18">
        <v>1256.4612326</v>
      </c>
    </row>
    <row r="888" spans="1:6" ht="15">
      <c r="A888" s="17">
        <v>44208</v>
      </c>
      <c r="B888" s="17">
        <v>44207</v>
      </c>
      <c r="C888" t="s">
        <v>19</v>
      </c>
      <c r="D888" t="s">
        <v>66</v>
      </c>
      <c r="E888" s="18">
        <v>1594.6303775</v>
      </c>
      <c r="F888" s="18">
        <v>1426.7239581</v>
      </c>
    </row>
    <row r="889" spans="1:6" ht="15">
      <c r="A889" s="17">
        <v>44208</v>
      </c>
      <c r="B889" s="17">
        <v>44207</v>
      </c>
      <c r="C889" t="s">
        <v>20</v>
      </c>
      <c r="D889" t="s">
        <v>67</v>
      </c>
      <c r="E889" s="18">
        <v>1355.2758954</v>
      </c>
      <c r="F889" s="18">
        <v>1279.5872951</v>
      </c>
    </row>
    <row r="890" spans="1:6" ht="15">
      <c r="A890" s="17">
        <v>44208</v>
      </c>
      <c r="B890" s="17">
        <v>44207</v>
      </c>
      <c r="C890" t="s">
        <v>20</v>
      </c>
      <c r="D890" t="s">
        <v>68</v>
      </c>
      <c r="E890" s="18">
        <v>1794.4786967</v>
      </c>
      <c r="F890" s="18">
        <v>1528.715774</v>
      </c>
    </row>
    <row r="891" spans="1:6" ht="15">
      <c r="A891" s="17">
        <v>44208</v>
      </c>
      <c r="B891" s="17">
        <v>44207</v>
      </c>
      <c r="C891" t="s">
        <v>20</v>
      </c>
      <c r="D891" t="s">
        <v>69</v>
      </c>
      <c r="E891" s="18">
        <v>1925.1135936</v>
      </c>
      <c r="F891" s="18">
        <v>1879.4407517</v>
      </c>
    </row>
    <row r="892" spans="1:6" ht="15">
      <c r="A892" s="17">
        <v>44208</v>
      </c>
      <c r="B892" s="17">
        <v>44207</v>
      </c>
      <c r="C892" t="s">
        <v>20</v>
      </c>
      <c r="D892" t="s">
        <v>70</v>
      </c>
      <c r="E892" s="18">
        <v>1274.0056952</v>
      </c>
      <c r="F892" s="18">
        <v>1060.2021204</v>
      </c>
    </row>
    <row r="893" spans="1:6" ht="15">
      <c r="A893" s="17">
        <v>44208</v>
      </c>
      <c r="B893" s="17">
        <v>44207</v>
      </c>
      <c r="C893" t="s">
        <v>21</v>
      </c>
      <c r="D893" t="s">
        <v>71</v>
      </c>
      <c r="E893" s="18">
        <v>2480.4757643</v>
      </c>
      <c r="F893" s="18">
        <v>2251.3915427</v>
      </c>
    </row>
    <row r="894" spans="1:6" ht="15">
      <c r="A894" s="17">
        <v>44208</v>
      </c>
      <c r="B894" s="17">
        <v>44207</v>
      </c>
      <c r="C894" t="s">
        <v>21</v>
      </c>
      <c r="D894" t="s">
        <v>72</v>
      </c>
      <c r="E894" s="18">
        <v>1420.4509963</v>
      </c>
      <c r="F894" s="18">
        <v>1074.1958206</v>
      </c>
    </row>
    <row r="895" spans="1:6" ht="15">
      <c r="A895" s="17">
        <v>44208</v>
      </c>
      <c r="B895" s="17">
        <v>44207</v>
      </c>
      <c r="C895" t="s">
        <v>21</v>
      </c>
      <c r="D895" t="s">
        <v>73</v>
      </c>
      <c r="E895" s="18">
        <v>2061.696284</v>
      </c>
      <c r="F895" s="18">
        <v>2027.4743462</v>
      </c>
    </row>
    <row r="896" spans="1:6" ht="15">
      <c r="A896" s="17">
        <v>44208</v>
      </c>
      <c r="B896" s="17">
        <v>44207</v>
      </c>
      <c r="C896" t="s">
        <v>21</v>
      </c>
      <c r="D896" t="s">
        <v>74</v>
      </c>
      <c r="E896" s="18">
        <v>2373.3041079</v>
      </c>
      <c r="F896" s="18">
        <v>2110.1420991</v>
      </c>
    </row>
    <row r="897" spans="1:6" ht="15">
      <c r="A897" s="17">
        <v>44208</v>
      </c>
      <c r="B897" s="17">
        <v>44207</v>
      </c>
      <c r="C897" t="s">
        <v>21</v>
      </c>
      <c r="D897" t="s">
        <v>75</v>
      </c>
      <c r="E897" s="18">
        <v>2537.7612775</v>
      </c>
      <c r="F897" s="18">
        <v>2393.4617629</v>
      </c>
    </row>
    <row r="898" spans="1:6" ht="15">
      <c r="A898" s="17">
        <v>44208</v>
      </c>
      <c r="B898" s="17">
        <v>44207</v>
      </c>
      <c r="C898" t="s">
        <v>22</v>
      </c>
      <c r="D898" t="s">
        <v>76</v>
      </c>
      <c r="E898" s="18">
        <v>1860.1894602</v>
      </c>
      <c r="F898" s="18">
        <v>1471.6737405</v>
      </c>
    </row>
    <row r="899" spans="1:6" ht="15">
      <c r="A899" s="17">
        <v>44208</v>
      </c>
      <c r="B899" s="17">
        <v>44207</v>
      </c>
      <c r="C899" t="s">
        <v>22</v>
      </c>
      <c r="D899" t="s">
        <v>77</v>
      </c>
      <c r="E899" s="18">
        <v>2012.6424267</v>
      </c>
      <c r="F899" s="18">
        <v>1635.7812857</v>
      </c>
    </row>
    <row r="900" spans="1:6" ht="15">
      <c r="A900" s="17">
        <v>44208</v>
      </c>
      <c r="B900" s="17">
        <v>44207</v>
      </c>
      <c r="C900" t="s">
        <v>22</v>
      </c>
      <c r="D900" t="s">
        <v>78</v>
      </c>
      <c r="E900" s="18">
        <v>1493.2955057</v>
      </c>
      <c r="F900" s="18">
        <v>1303.2675448</v>
      </c>
    </row>
    <row r="901" spans="1:6" ht="15">
      <c r="A901" s="17">
        <v>44208</v>
      </c>
      <c r="B901" s="17">
        <v>44207</v>
      </c>
      <c r="C901" t="s">
        <v>22</v>
      </c>
      <c r="D901" t="s">
        <v>79</v>
      </c>
      <c r="E901" s="18">
        <v>1547.6405713</v>
      </c>
      <c r="F901" s="18">
        <v>1237.9935965</v>
      </c>
    </row>
    <row r="902" spans="1:6" ht="15">
      <c r="A902" s="17">
        <v>44208</v>
      </c>
      <c r="B902" s="17">
        <v>44207</v>
      </c>
      <c r="C902" t="s">
        <v>23</v>
      </c>
      <c r="D902" t="s">
        <v>80</v>
      </c>
      <c r="E902" s="18">
        <v>1757.36185</v>
      </c>
      <c r="F902" s="18">
        <v>1866.0263144</v>
      </c>
    </row>
    <row r="903" spans="1:6" ht="15">
      <c r="A903" s="17">
        <v>44208</v>
      </c>
      <c r="B903" s="17">
        <v>44207</v>
      </c>
      <c r="C903" t="s">
        <v>23</v>
      </c>
      <c r="D903" t="s">
        <v>81</v>
      </c>
      <c r="E903" s="18">
        <v>1432.74545</v>
      </c>
      <c r="F903" s="18">
        <v>1306.4876957</v>
      </c>
    </row>
    <row r="904" spans="1:6" ht="15">
      <c r="A904" s="17">
        <v>44208</v>
      </c>
      <c r="B904" s="17">
        <v>44207</v>
      </c>
      <c r="C904" t="s">
        <v>23</v>
      </c>
      <c r="D904" t="s">
        <v>82</v>
      </c>
      <c r="E904" s="18">
        <v>1143.8134491</v>
      </c>
      <c r="F904" s="18">
        <v>1190.3238192</v>
      </c>
    </row>
    <row r="905" spans="1:6" ht="15">
      <c r="A905" s="17">
        <v>44208</v>
      </c>
      <c r="B905" s="17">
        <v>44207</v>
      </c>
      <c r="C905" t="s">
        <v>23</v>
      </c>
      <c r="D905" t="s">
        <v>83</v>
      </c>
      <c r="E905" s="18">
        <v>1217.3991517</v>
      </c>
      <c r="F905" s="18">
        <v>1363.6164335</v>
      </c>
    </row>
    <row r="906" spans="1:6" ht="15">
      <c r="A906" s="17">
        <v>44208</v>
      </c>
      <c r="B906" s="17">
        <v>44207</v>
      </c>
      <c r="C906" t="s">
        <v>23</v>
      </c>
      <c r="D906" t="s">
        <v>84</v>
      </c>
      <c r="E906" s="18">
        <v>1406.5911745</v>
      </c>
      <c r="F906" s="18">
        <v>1309.5794889</v>
      </c>
    </row>
    <row r="907" spans="1:6" ht="15">
      <c r="A907" s="17">
        <v>44208</v>
      </c>
      <c r="B907" s="17">
        <v>44207</v>
      </c>
      <c r="C907" t="s">
        <v>24</v>
      </c>
      <c r="D907" t="s">
        <v>85</v>
      </c>
      <c r="E907" s="18">
        <v>1076.6383228</v>
      </c>
      <c r="F907" s="18">
        <v>910.3891467</v>
      </c>
    </row>
    <row r="908" spans="1:6" ht="15">
      <c r="A908" s="17">
        <v>44208</v>
      </c>
      <c r="B908" s="17">
        <v>44207</v>
      </c>
      <c r="C908" t="s">
        <v>24</v>
      </c>
      <c r="D908" t="s">
        <v>86</v>
      </c>
      <c r="E908" s="18">
        <v>1222.7740686</v>
      </c>
      <c r="F908" s="18">
        <v>1108.7758158</v>
      </c>
    </row>
    <row r="909" spans="1:6" ht="15">
      <c r="A909" s="17">
        <v>44208</v>
      </c>
      <c r="B909" s="17">
        <v>44207</v>
      </c>
      <c r="C909" t="s">
        <v>24</v>
      </c>
      <c r="D909" t="s">
        <v>87</v>
      </c>
      <c r="E909" s="18">
        <v>1180.9901977</v>
      </c>
      <c r="F909" s="18">
        <v>820.5252329</v>
      </c>
    </row>
    <row r="910" spans="1:6" ht="15">
      <c r="A910" s="17">
        <v>44208</v>
      </c>
      <c r="B910" s="17">
        <v>44207</v>
      </c>
      <c r="C910" t="s">
        <v>24</v>
      </c>
      <c r="D910" t="s">
        <v>88</v>
      </c>
      <c r="E910" s="18">
        <v>1202.1566587</v>
      </c>
      <c r="F910" s="18">
        <v>1097.1448317</v>
      </c>
    </row>
    <row r="911" spans="1:6" ht="15">
      <c r="A911" s="17">
        <v>44208</v>
      </c>
      <c r="B911" s="17">
        <v>44207</v>
      </c>
      <c r="C911" t="s">
        <v>24</v>
      </c>
      <c r="D911" t="s">
        <v>89</v>
      </c>
      <c r="E911" s="18">
        <v>1317.3707151</v>
      </c>
      <c r="F911" s="18">
        <v>1315.4597845</v>
      </c>
    </row>
    <row r="912" spans="1:6" ht="15">
      <c r="A912" s="17">
        <v>44208</v>
      </c>
      <c r="B912" s="17">
        <v>44207</v>
      </c>
      <c r="C912" t="s">
        <v>24</v>
      </c>
      <c r="D912" t="s">
        <v>90</v>
      </c>
      <c r="E912" s="18">
        <v>1449.9349804</v>
      </c>
      <c r="F912" s="18">
        <v>1346.1538461</v>
      </c>
    </row>
    <row r="913" spans="1:6" ht="15">
      <c r="A913" s="17">
        <v>44208</v>
      </c>
      <c r="B913" s="17">
        <v>44207</v>
      </c>
      <c r="C913" t="s">
        <v>24</v>
      </c>
      <c r="D913" t="s">
        <v>91</v>
      </c>
      <c r="E913" s="18">
        <v>1298.6331558</v>
      </c>
      <c r="F913" s="18">
        <v>1172.7877959</v>
      </c>
    </row>
    <row r="914" spans="1:6" ht="15">
      <c r="A914" s="17">
        <v>44208</v>
      </c>
      <c r="B914" s="17">
        <v>44207</v>
      </c>
      <c r="C914" t="s">
        <v>25</v>
      </c>
      <c r="D914" t="s">
        <v>92</v>
      </c>
      <c r="E914" s="18">
        <v>1345.8702064</v>
      </c>
      <c r="F914" s="18">
        <v>1750</v>
      </c>
    </row>
    <row r="915" spans="1:6" ht="15">
      <c r="A915" s="17">
        <v>44208</v>
      </c>
      <c r="B915" s="17">
        <v>44207</v>
      </c>
      <c r="C915" t="s">
        <v>25</v>
      </c>
      <c r="D915" t="s">
        <v>93</v>
      </c>
      <c r="E915" s="18">
        <v>1375.5350954</v>
      </c>
      <c r="F915" s="18">
        <v>1229.0811661</v>
      </c>
    </row>
    <row r="916" spans="1:6" ht="15">
      <c r="A916" s="17">
        <v>44208</v>
      </c>
      <c r="B916" s="17">
        <v>44207</v>
      </c>
      <c r="C916" t="s">
        <v>25</v>
      </c>
      <c r="D916" t="s">
        <v>94</v>
      </c>
      <c r="E916" s="18">
        <v>1479.11566</v>
      </c>
      <c r="F916" s="18">
        <v>1421.464108</v>
      </c>
    </row>
    <row r="917" spans="1:6" ht="15">
      <c r="A917" s="17">
        <v>44208</v>
      </c>
      <c r="B917" s="17">
        <v>44207</v>
      </c>
      <c r="C917" t="s">
        <v>25</v>
      </c>
      <c r="D917" t="s">
        <v>95</v>
      </c>
      <c r="E917" s="18">
        <v>1495.614306</v>
      </c>
      <c r="F917" s="18">
        <v>1156.0905787</v>
      </c>
    </row>
    <row r="918" spans="1:6" ht="15">
      <c r="A918" s="17">
        <v>44208</v>
      </c>
      <c r="B918" s="17">
        <v>44207</v>
      </c>
      <c r="C918" t="s">
        <v>25</v>
      </c>
      <c r="D918" t="s">
        <v>96</v>
      </c>
      <c r="E918" s="18">
        <v>1085.3949193</v>
      </c>
      <c r="F918" s="18">
        <v>1033.0498271</v>
      </c>
    </row>
    <row r="919" spans="1:6" ht="15">
      <c r="A919" s="17">
        <v>44208</v>
      </c>
      <c r="B919" s="17">
        <v>44207</v>
      </c>
      <c r="C919" t="s">
        <v>26</v>
      </c>
      <c r="D919" t="s">
        <v>97</v>
      </c>
      <c r="E919" s="18">
        <v>1726.7402675</v>
      </c>
      <c r="F919" s="18">
        <v>1751.9428597</v>
      </c>
    </row>
    <row r="920" spans="1:6" ht="15">
      <c r="A920" s="17">
        <v>44208</v>
      </c>
      <c r="B920" s="17">
        <v>44207</v>
      </c>
      <c r="C920" t="s">
        <v>26</v>
      </c>
      <c r="D920" t="s">
        <v>98</v>
      </c>
      <c r="E920" s="18">
        <v>1410.4312854</v>
      </c>
      <c r="F920" s="18">
        <v>1189.1855264</v>
      </c>
    </row>
    <row r="921" spans="1:6" ht="15">
      <c r="A921" s="17">
        <v>44208</v>
      </c>
      <c r="B921" s="17">
        <v>44207</v>
      </c>
      <c r="C921" t="s">
        <v>26</v>
      </c>
      <c r="D921" t="s">
        <v>99</v>
      </c>
      <c r="E921" s="18">
        <v>1806.9683396</v>
      </c>
      <c r="F921" s="18">
        <v>1540.6210414</v>
      </c>
    </row>
    <row r="922" spans="1:6" ht="15">
      <c r="A922" s="17">
        <v>44208</v>
      </c>
      <c r="B922" s="17">
        <v>44207</v>
      </c>
      <c r="C922" t="s">
        <v>26</v>
      </c>
      <c r="D922" t="s">
        <v>100</v>
      </c>
      <c r="E922" s="18">
        <v>1903.9717821</v>
      </c>
      <c r="F922" s="18">
        <v>1695.0412608</v>
      </c>
    </row>
    <row r="923" spans="1:6" ht="15">
      <c r="A923" s="17">
        <v>44208</v>
      </c>
      <c r="B923" s="17">
        <v>44207</v>
      </c>
      <c r="C923" t="s">
        <v>27</v>
      </c>
      <c r="D923" t="s">
        <v>101</v>
      </c>
      <c r="E923" s="18">
        <v>1494.5904341</v>
      </c>
      <c r="F923" s="18">
        <v>1648.7749756</v>
      </c>
    </row>
    <row r="924" spans="1:6" ht="15">
      <c r="A924" s="17">
        <v>44208</v>
      </c>
      <c r="B924" s="17">
        <v>44207</v>
      </c>
      <c r="C924" t="s">
        <v>27</v>
      </c>
      <c r="D924" t="s">
        <v>102</v>
      </c>
      <c r="E924" s="18">
        <v>1741.3584272</v>
      </c>
      <c r="F924" s="18">
        <v>1466.56842</v>
      </c>
    </row>
    <row r="925" spans="1:6" ht="15">
      <c r="A925" s="17">
        <v>44208</v>
      </c>
      <c r="B925" s="17">
        <v>44207</v>
      </c>
      <c r="C925" t="s">
        <v>27</v>
      </c>
      <c r="D925" t="s">
        <v>103</v>
      </c>
      <c r="E925" s="18">
        <v>1758.2533573</v>
      </c>
      <c r="F925" s="18">
        <v>1738.5077476</v>
      </c>
    </row>
    <row r="926" spans="1:6" ht="15">
      <c r="A926" s="17">
        <v>44208</v>
      </c>
      <c r="B926" s="17">
        <v>44207</v>
      </c>
      <c r="C926" t="s">
        <v>27</v>
      </c>
      <c r="D926" t="s">
        <v>104</v>
      </c>
      <c r="E926" s="18">
        <v>1779.953423</v>
      </c>
      <c r="F926" s="18">
        <v>1719.1495088</v>
      </c>
    </row>
    <row r="927" spans="1:6" ht="15">
      <c r="A927" s="17">
        <v>44208</v>
      </c>
      <c r="B927" s="17">
        <v>44207</v>
      </c>
      <c r="C927" t="s">
        <v>27</v>
      </c>
      <c r="D927" t="s">
        <v>105</v>
      </c>
      <c r="E927" s="18">
        <v>2316.7797725</v>
      </c>
      <c r="F927" s="18">
        <v>2103.410468</v>
      </c>
    </row>
    <row r="928" spans="1:6" ht="15">
      <c r="A928" s="17">
        <v>44208</v>
      </c>
      <c r="B928" s="17">
        <v>44207</v>
      </c>
      <c r="C928" t="s">
        <v>27</v>
      </c>
      <c r="D928" t="s">
        <v>106</v>
      </c>
      <c r="E928" s="18">
        <v>2130.5970732</v>
      </c>
      <c r="F928" s="18">
        <v>2037.627255</v>
      </c>
    </row>
    <row r="929" spans="1:6" ht="15">
      <c r="A929" s="17">
        <v>44209</v>
      </c>
      <c r="B929" s="17">
        <v>44208</v>
      </c>
      <c r="C929" t="s">
        <v>14</v>
      </c>
      <c r="D929" t="s">
        <v>30</v>
      </c>
      <c r="E929" s="18">
        <v>1223.5355594</v>
      </c>
      <c r="F929" s="18">
        <v>1067.4215459</v>
      </c>
    </row>
    <row r="930" spans="1:6" ht="15">
      <c r="A930" s="17">
        <v>44209</v>
      </c>
      <c r="B930" s="17">
        <v>44208</v>
      </c>
      <c r="C930" t="s">
        <v>15</v>
      </c>
      <c r="D930" t="s">
        <v>31</v>
      </c>
      <c r="E930" s="18">
        <v>1477.6590822</v>
      </c>
      <c r="F930" s="18">
        <v>1169.0471531</v>
      </c>
    </row>
    <row r="931" spans="1:6" ht="15">
      <c r="A931" s="17">
        <v>44209</v>
      </c>
      <c r="B931" s="17">
        <v>44208</v>
      </c>
      <c r="C931" t="s">
        <v>15</v>
      </c>
      <c r="D931" t="s">
        <v>32</v>
      </c>
      <c r="E931" s="18">
        <v>1670.5590271</v>
      </c>
      <c r="F931" s="18">
        <v>1686.196056</v>
      </c>
    </row>
    <row r="932" spans="1:6" ht="15">
      <c r="A932" s="17">
        <v>44209</v>
      </c>
      <c r="B932" s="17">
        <v>44208</v>
      </c>
      <c r="C932" t="s">
        <v>15</v>
      </c>
      <c r="D932" t="s">
        <v>33</v>
      </c>
      <c r="E932" s="18">
        <v>1442.1892926</v>
      </c>
      <c r="F932" s="18">
        <v>1412.0587316</v>
      </c>
    </row>
    <row r="933" spans="1:6" ht="15">
      <c r="A933" s="17">
        <v>44209</v>
      </c>
      <c r="B933" s="17">
        <v>44208</v>
      </c>
      <c r="C933" t="s">
        <v>15</v>
      </c>
      <c r="D933" t="s">
        <v>34</v>
      </c>
      <c r="E933" s="18">
        <v>1700.3985461</v>
      </c>
      <c r="F933" s="18">
        <v>1677.5026055</v>
      </c>
    </row>
    <row r="934" spans="1:6" ht="15">
      <c r="A934" s="17">
        <v>44209</v>
      </c>
      <c r="B934" s="17">
        <v>44208</v>
      </c>
      <c r="C934" t="s">
        <v>15</v>
      </c>
      <c r="D934" t="s">
        <v>35</v>
      </c>
      <c r="E934" s="18">
        <v>1793.5327319</v>
      </c>
      <c r="F934" s="18">
        <v>1947.8479421</v>
      </c>
    </row>
    <row r="935" spans="1:6" ht="15">
      <c r="A935" s="17">
        <v>44209</v>
      </c>
      <c r="B935" s="17">
        <v>44208</v>
      </c>
      <c r="C935" t="s">
        <v>15</v>
      </c>
      <c r="D935" t="s">
        <v>36</v>
      </c>
      <c r="E935" s="18">
        <v>1326.5996962</v>
      </c>
      <c r="F935" s="18">
        <v>1100.1906997</v>
      </c>
    </row>
    <row r="936" spans="1:6" ht="15">
      <c r="A936" s="17">
        <v>44209</v>
      </c>
      <c r="B936" s="17">
        <v>44208</v>
      </c>
      <c r="C936" t="s">
        <v>15</v>
      </c>
      <c r="D936" t="s">
        <v>37</v>
      </c>
      <c r="E936" s="18">
        <v>1383.0399263</v>
      </c>
      <c r="F936" s="18">
        <v>1096.2444249</v>
      </c>
    </row>
    <row r="937" spans="1:6" ht="15">
      <c r="A937" s="17">
        <v>44209</v>
      </c>
      <c r="B937" s="17">
        <v>44208</v>
      </c>
      <c r="C937" t="s">
        <v>15</v>
      </c>
      <c r="D937" t="s">
        <v>38</v>
      </c>
      <c r="E937" s="18">
        <v>1717.780465</v>
      </c>
      <c r="F937" s="18">
        <v>1623.7372401</v>
      </c>
    </row>
    <row r="938" spans="1:6" ht="15">
      <c r="A938" s="17">
        <v>44209</v>
      </c>
      <c r="B938" s="17">
        <v>44208</v>
      </c>
      <c r="C938" t="s">
        <v>15</v>
      </c>
      <c r="D938" t="s">
        <v>39</v>
      </c>
      <c r="E938" s="18">
        <v>1374.3533249</v>
      </c>
      <c r="F938" s="18">
        <v>1021.876799</v>
      </c>
    </row>
    <row r="939" spans="1:6" ht="15">
      <c r="A939" s="17">
        <v>44209</v>
      </c>
      <c r="B939" s="17">
        <v>44208</v>
      </c>
      <c r="C939" t="s">
        <v>15</v>
      </c>
      <c r="D939" t="s">
        <v>40</v>
      </c>
      <c r="E939" s="18">
        <v>1339.2438629</v>
      </c>
      <c r="F939" s="18">
        <v>1226.548143</v>
      </c>
    </row>
    <row r="940" spans="1:6" ht="15">
      <c r="A940" s="17">
        <v>44209</v>
      </c>
      <c r="B940" s="17">
        <v>44208</v>
      </c>
      <c r="C940" t="s">
        <v>15</v>
      </c>
      <c r="D940" t="s">
        <v>41</v>
      </c>
      <c r="E940" s="18">
        <v>1268.4181262</v>
      </c>
      <c r="F940" s="18">
        <v>1230.496004</v>
      </c>
    </row>
    <row r="941" spans="1:6" ht="15">
      <c r="A941" s="17">
        <v>44209</v>
      </c>
      <c r="B941" s="17">
        <v>44208</v>
      </c>
      <c r="C941" t="s">
        <v>15</v>
      </c>
      <c r="D941" t="s">
        <v>42</v>
      </c>
      <c r="E941" s="18">
        <v>1382.2396601</v>
      </c>
      <c r="F941" s="18">
        <v>1385.1845478</v>
      </c>
    </row>
    <row r="942" spans="1:6" ht="15">
      <c r="A942" s="17">
        <v>44209</v>
      </c>
      <c r="B942" s="17">
        <v>44208</v>
      </c>
      <c r="C942" t="s">
        <v>16</v>
      </c>
      <c r="D942" t="s">
        <v>43</v>
      </c>
      <c r="E942" s="18">
        <v>1225.0960934</v>
      </c>
      <c r="F942" s="18">
        <v>1336.3497658</v>
      </c>
    </row>
    <row r="943" spans="1:6" ht="15">
      <c r="A943" s="17">
        <v>44209</v>
      </c>
      <c r="B943" s="17">
        <v>44208</v>
      </c>
      <c r="C943" t="s">
        <v>16</v>
      </c>
      <c r="D943" t="s">
        <v>44</v>
      </c>
      <c r="E943" s="18">
        <v>1155.0458119</v>
      </c>
      <c r="F943" s="18">
        <v>1096.395053</v>
      </c>
    </row>
    <row r="944" spans="1:6" ht="15">
      <c r="A944" s="17">
        <v>44209</v>
      </c>
      <c r="B944" s="17">
        <v>44208</v>
      </c>
      <c r="C944" t="s">
        <v>16</v>
      </c>
      <c r="D944" t="s">
        <v>45</v>
      </c>
      <c r="E944" s="18">
        <v>1284.5675473</v>
      </c>
      <c r="F944" s="18">
        <v>1184.9666887</v>
      </c>
    </row>
    <row r="945" spans="1:6" ht="15">
      <c r="A945" s="17">
        <v>44209</v>
      </c>
      <c r="B945" s="17">
        <v>44208</v>
      </c>
      <c r="C945" t="s">
        <v>16</v>
      </c>
      <c r="D945" t="s">
        <v>46</v>
      </c>
      <c r="E945" s="18">
        <v>1107.7430259</v>
      </c>
      <c r="F945" s="18">
        <v>1028.5061265</v>
      </c>
    </row>
    <row r="946" spans="1:6" ht="15">
      <c r="A946" s="17">
        <v>44209</v>
      </c>
      <c r="B946" s="17">
        <v>44208</v>
      </c>
      <c r="C946" t="s">
        <v>16</v>
      </c>
      <c r="D946" t="s">
        <v>47</v>
      </c>
      <c r="E946" s="18">
        <v>1100.4747145</v>
      </c>
      <c r="F946" s="18">
        <v>1011.1022997</v>
      </c>
    </row>
    <row r="947" spans="1:6" ht="15">
      <c r="A947" s="17">
        <v>44209</v>
      </c>
      <c r="B947" s="17">
        <v>44208</v>
      </c>
      <c r="C947" t="s">
        <v>16</v>
      </c>
      <c r="D947" t="s">
        <v>48</v>
      </c>
      <c r="E947" s="18">
        <v>849.2059006</v>
      </c>
      <c r="F947" s="18">
        <v>973.1044735</v>
      </c>
    </row>
    <row r="948" spans="1:6" ht="15">
      <c r="A948" s="17">
        <v>44209</v>
      </c>
      <c r="B948" s="17">
        <v>44208</v>
      </c>
      <c r="C948" t="s">
        <v>16</v>
      </c>
      <c r="D948" t="s">
        <v>49</v>
      </c>
      <c r="E948" s="18">
        <v>1092.6458404</v>
      </c>
      <c r="F948" s="18">
        <v>1207.2161685</v>
      </c>
    </row>
    <row r="949" spans="1:6" ht="15">
      <c r="A949" s="17">
        <v>44209</v>
      </c>
      <c r="B949" s="17">
        <v>44208</v>
      </c>
      <c r="C949" t="s">
        <v>17</v>
      </c>
      <c r="D949" t="s">
        <v>50</v>
      </c>
      <c r="E949" s="18">
        <v>940.9944893</v>
      </c>
      <c r="F949" s="18">
        <v>887.3114463</v>
      </c>
    </row>
    <row r="950" spans="1:6" ht="15">
      <c r="A950" s="17">
        <v>44209</v>
      </c>
      <c r="B950" s="17">
        <v>44208</v>
      </c>
      <c r="C950" t="s">
        <v>17</v>
      </c>
      <c r="D950" t="s">
        <v>51</v>
      </c>
      <c r="E950" s="18">
        <v>959.4352178</v>
      </c>
      <c r="F950" s="18">
        <v>743.7493406</v>
      </c>
    </row>
    <row r="951" spans="1:6" ht="15">
      <c r="A951" s="17">
        <v>44209</v>
      </c>
      <c r="B951" s="17">
        <v>44208</v>
      </c>
      <c r="C951" t="s">
        <v>17</v>
      </c>
      <c r="D951" t="s">
        <v>52</v>
      </c>
      <c r="E951" s="18">
        <v>1185.9172328</v>
      </c>
      <c r="F951" s="18">
        <v>1064.7253998</v>
      </c>
    </row>
    <row r="952" spans="1:6" ht="15">
      <c r="A952" s="17">
        <v>44209</v>
      </c>
      <c r="B952" s="17">
        <v>44208</v>
      </c>
      <c r="C952" t="s">
        <v>17</v>
      </c>
      <c r="D952" t="s">
        <v>53</v>
      </c>
      <c r="E952" s="18">
        <v>1239.6043346</v>
      </c>
      <c r="F952" s="18">
        <v>1025.2852297</v>
      </c>
    </row>
    <row r="953" spans="1:6" ht="15">
      <c r="A953" s="17">
        <v>44209</v>
      </c>
      <c r="B953" s="17">
        <v>44208</v>
      </c>
      <c r="C953" t="s">
        <v>17</v>
      </c>
      <c r="D953" t="s">
        <v>54</v>
      </c>
      <c r="E953" s="18">
        <v>1044.0240563</v>
      </c>
      <c r="F953" s="18">
        <v>982.7044025</v>
      </c>
    </row>
    <row r="954" spans="1:6" ht="15">
      <c r="A954" s="17">
        <v>44209</v>
      </c>
      <c r="B954" s="17">
        <v>44208</v>
      </c>
      <c r="C954" t="s">
        <v>17</v>
      </c>
      <c r="D954" t="s">
        <v>55</v>
      </c>
      <c r="E954" s="18">
        <v>1396.1782406</v>
      </c>
      <c r="F954" s="18">
        <v>1467.5260287</v>
      </c>
    </row>
    <row r="955" spans="1:6" ht="15">
      <c r="A955" s="17">
        <v>44209</v>
      </c>
      <c r="B955" s="17">
        <v>44208</v>
      </c>
      <c r="C955" t="s">
        <v>17</v>
      </c>
      <c r="D955" t="s">
        <v>56</v>
      </c>
      <c r="E955" s="18">
        <v>1014.0606595</v>
      </c>
      <c r="F955" s="18">
        <v>1194.432904</v>
      </c>
    </row>
    <row r="956" spans="1:6" ht="15">
      <c r="A956" s="17">
        <v>44209</v>
      </c>
      <c r="B956" s="17">
        <v>44208</v>
      </c>
      <c r="C956" t="s">
        <v>18</v>
      </c>
      <c r="D956" t="s">
        <v>57</v>
      </c>
      <c r="E956" s="18">
        <v>2152.0396359</v>
      </c>
      <c r="F956" s="18">
        <v>2215.856888</v>
      </c>
    </row>
    <row r="957" spans="1:6" ht="15">
      <c r="A957" s="17">
        <v>44209</v>
      </c>
      <c r="B957" s="17">
        <v>44208</v>
      </c>
      <c r="C957" t="s">
        <v>18</v>
      </c>
      <c r="D957" t="s">
        <v>58</v>
      </c>
      <c r="E957" s="18">
        <v>891.8462262</v>
      </c>
      <c r="F957" s="18">
        <v>902.7243654</v>
      </c>
    </row>
    <row r="958" spans="1:6" ht="15">
      <c r="A958" s="17">
        <v>44209</v>
      </c>
      <c r="B958" s="17">
        <v>44208</v>
      </c>
      <c r="C958" t="s">
        <v>18</v>
      </c>
      <c r="D958" t="s">
        <v>59</v>
      </c>
      <c r="E958" s="18">
        <v>1218.6550582</v>
      </c>
      <c r="F958" s="18">
        <v>1302.1447089</v>
      </c>
    </row>
    <row r="959" spans="1:6" ht="15">
      <c r="A959" s="17">
        <v>44209</v>
      </c>
      <c r="B959" s="17">
        <v>44208</v>
      </c>
      <c r="C959" t="s">
        <v>19</v>
      </c>
      <c r="D959" t="s">
        <v>60</v>
      </c>
      <c r="E959" s="18">
        <v>1604.8849021</v>
      </c>
      <c r="F959" s="18">
        <v>1640.12622</v>
      </c>
    </row>
    <row r="960" spans="1:6" ht="15">
      <c r="A960" s="17">
        <v>44209</v>
      </c>
      <c r="B960" s="17">
        <v>44208</v>
      </c>
      <c r="C960" t="s">
        <v>19</v>
      </c>
      <c r="D960" t="s">
        <v>61</v>
      </c>
      <c r="E960" s="18">
        <v>746.7225841</v>
      </c>
      <c r="F960" s="18">
        <v>826.0468386</v>
      </c>
    </row>
    <row r="961" spans="1:6" ht="15">
      <c r="A961" s="17">
        <v>44209</v>
      </c>
      <c r="B961" s="17">
        <v>44208</v>
      </c>
      <c r="C961" t="s">
        <v>19</v>
      </c>
      <c r="D961" t="s">
        <v>62</v>
      </c>
      <c r="E961" s="18">
        <v>1062.1051576</v>
      </c>
      <c r="F961" s="18">
        <v>1028.5335102</v>
      </c>
    </row>
    <row r="962" spans="1:6" ht="15">
      <c r="A962" s="17">
        <v>44209</v>
      </c>
      <c r="B962" s="17">
        <v>44208</v>
      </c>
      <c r="C962" t="s">
        <v>19</v>
      </c>
      <c r="D962" t="s">
        <v>63</v>
      </c>
      <c r="E962" s="18">
        <v>1049.705275</v>
      </c>
      <c r="F962" s="18">
        <v>1138.3174245</v>
      </c>
    </row>
    <row r="963" spans="1:6" ht="15">
      <c r="A963" s="17">
        <v>44209</v>
      </c>
      <c r="B963" s="17">
        <v>44208</v>
      </c>
      <c r="C963" t="s">
        <v>19</v>
      </c>
      <c r="D963" t="s">
        <v>64</v>
      </c>
      <c r="E963" s="18">
        <v>1105.5609267</v>
      </c>
      <c r="F963" s="18">
        <v>1293.5462781</v>
      </c>
    </row>
    <row r="964" spans="1:6" ht="15">
      <c r="A964" s="17">
        <v>44209</v>
      </c>
      <c r="B964" s="17">
        <v>44208</v>
      </c>
      <c r="C964" t="s">
        <v>19</v>
      </c>
      <c r="D964" t="s">
        <v>65</v>
      </c>
      <c r="E964" s="18">
        <v>1074.594025</v>
      </c>
      <c r="F964" s="18">
        <v>1180.9145129</v>
      </c>
    </row>
    <row r="965" spans="1:6" ht="15">
      <c r="A965" s="17">
        <v>44209</v>
      </c>
      <c r="B965" s="17">
        <v>44208</v>
      </c>
      <c r="C965" t="s">
        <v>19</v>
      </c>
      <c r="D965" t="s">
        <v>66</v>
      </c>
      <c r="E965" s="18">
        <v>1502.4552112</v>
      </c>
      <c r="F965" s="18">
        <v>1389.1785907</v>
      </c>
    </row>
    <row r="966" spans="1:6" ht="15">
      <c r="A966" s="17">
        <v>44209</v>
      </c>
      <c r="B966" s="17">
        <v>44208</v>
      </c>
      <c r="C966" t="s">
        <v>20</v>
      </c>
      <c r="D966" t="s">
        <v>67</v>
      </c>
      <c r="E966" s="18">
        <v>1324.2981606</v>
      </c>
      <c r="F966" s="18">
        <v>1264.4143232</v>
      </c>
    </row>
    <row r="967" spans="1:6" ht="15">
      <c r="A967" s="17">
        <v>44209</v>
      </c>
      <c r="B967" s="17">
        <v>44208</v>
      </c>
      <c r="C967" t="s">
        <v>20</v>
      </c>
      <c r="D967" t="s">
        <v>68</v>
      </c>
      <c r="E967" s="18">
        <v>1815.434502</v>
      </c>
      <c r="F967" s="18">
        <v>1539.18643</v>
      </c>
    </row>
    <row r="968" spans="1:6" ht="15">
      <c r="A968" s="17">
        <v>44209</v>
      </c>
      <c r="B968" s="17">
        <v>44208</v>
      </c>
      <c r="C968" t="s">
        <v>20</v>
      </c>
      <c r="D968" t="s">
        <v>69</v>
      </c>
      <c r="E968" s="18">
        <v>1895.5052213</v>
      </c>
      <c r="F968" s="18">
        <v>1862.2507449</v>
      </c>
    </row>
    <row r="969" spans="1:6" ht="15">
      <c r="A969" s="17">
        <v>44209</v>
      </c>
      <c r="B969" s="17">
        <v>44208</v>
      </c>
      <c r="C969" t="s">
        <v>20</v>
      </c>
      <c r="D969" t="s">
        <v>70</v>
      </c>
      <c r="E969" s="18">
        <v>1252.4123783</v>
      </c>
      <c r="F969" s="18">
        <v>1054.002108</v>
      </c>
    </row>
    <row r="970" spans="1:6" ht="15">
      <c r="A970" s="17">
        <v>44209</v>
      </c>
      <c r="B970" s="17">
        <v>44208</v>
      </c>
      <c r="C970" t="s">
        <v>21</v>
      </c>
      <c r="D970" t="s">
        <v>71</v>
      </c>
      <c r="E970" s="18">
        <v>2257.6894748</v>
      </c>
      <c r="F970" s="18">
        <v>2093.5449032</v>
      </c>
    </row>
    <row r="971" spans="1:6" ht="15">
      <c r="A971" s="17">
        <v>44209</v>
      </c>
      <c r="B971" s="17">
        <v>44208</v>
      </c>
      <c r="C971" t="s">
        <v>21</v>
      </c>
      <c r="D971" t="s">
        <v>72</v>
      </c>
      <c r="E971" s="18">
        <v>1400.4622399</v>
      </c>
      <c r="F971" s="18">
        <v>1068.325898</v>
      </c>
    </row>
    <row r="972" spans="1:6" ht="15">
      <c r="A972" s="17">
        <v>44209</v>
      </c>
      <c r="B972" s="17">
        <v>44208</v>
      </c>
      <c r="C972" t="s">
        <v>21</v>
      </c>
      <c r="D972" t="s">
        <v>73</v>
      </c>
      <c r="E972" s="18">
        <v>2071.7001036</v>
      </c>
      <c r="F972" s="18">
        <v>2060.5759682</v>
      </c>
    </row>
    <row r="973" spans="1:6" ht="15">
      <c r="A973" s="17">
        <v>44209</v>
      </c>
      <c r="B973" s="17">
        <v>44208</v>
      </c>
      <c r="C973" t="s">
        <v>21</v>
      </c>
      <c r="D973" t="s">
        <v>74</v>
      </c>
      <c r="E973" s="18">
        <v>2297.7211745</v>
      </c>
      <c r="F973" s="18">
        <v>2049.1553332</v>
      </c>
    </row>
    <row r="974" spans="1:6" ht="15">
      <c r="A974" s="17">
        <v>44209</v>
      </c>
      <c r="B974" s="17">
        <v>44208</v>
      </c>
      <c r="C974" t="s">
        <v>21</v>
      </c>
      <c r="D974" t="s">
        <v>75</v>
      </c>
      <c r="E974" s="18">
        <v>2580.1420603</v>
      </c>
      <c r="F974" s="18">
        <v>2428.4880326</v>
      </c>
    </row>
    <row r="975" spans="1:6" ht="15">
      <c r="A975" s="17">
        <v>44209</v>
      </c>
      <c r="B975" s="17">
        <v>44208</v>
      </c>
      <c r="C975" t="s">
        <v>22</v>
      </c>
      <c r="D975" t="s">
        <v>76</v>
      </c>
      <c r="E975" s="18">
        <v>1774.1580874</v>
      </c>
      <c r="F975" s="18">
        <v>1467.0603432</v>
      </c>
    </row>
    <row r="976" spans="1:6" ht="15">
      <c r="A976" s="17">
        <v>44209</v>
      </c>
      <c r="B976" s="17">
        <v>44208</v>
      </c>
      <c r="C976" t="s">
        <v>22</v>
      </c>
      <c r="D976" t="s">
        <v>77</v>
      </c>
      <c r="E976" s="18">
        <v>1903.7739182</v>
      </c>
      <c r="F976" s="18">
        <v>1630.0617707</v>
      </c>
    </row>
    <row r="977" spans="1:6" ht="15">
      <c r="A977" s="17">
        <v>44209</v>
      </c>
      <c r="B977" s="17">
        <v>44208</v>
      </c>
      <c r="C977" t="s">
        <v>22</v>
      </c>
      <c r="D977" t="s">
        <v>78</v>
      </c>
      <c r="E977" s="18">
        <v>1478.9184629</v>
      </c>
      <c r="F977" s="18">
        <v>1336.0836341</v>
      </c>
    </row>
    <row r="978" spans="1:6" ht="15">
      <c r="A978" s="17">
        <v>44209</v>
      </c>
      <c r="B978" s="17">
        <v>44208</v>
      </c>
      <c r="C978" t="s">
        <v>22</v>
      </c>
      <c r="D978" t="s">
        <v>79</v>
      </c>
      <c r="E978" s="18">
        <v>1541.854999</v>
      </c>
      <c r="F978" s="18">
        <v>1245.1085023</v>
      </c>
    </row>
    <row r="979" spans="1:6" ht="15">
      <c r="A979" s="17">
        <v>44209</v>
      </c>
      <c r="B979" s="17">
        <v>44208</v>
      </c>
      <c r="C979" t="s">
        <v>23</v>
      </c>
      <c r="D979" t="s">
        <v>80</v>
      </c>
      <c r="E979" s="18">
        <v>1695.2009692</v>
      </c>
      <c r="F979" s="18">
        <v>1821.0015508</v>
      </c>
    </row>
    <row r="980" spans="1:6" ht="15">
      <c r="A980" s="17">
        <v>44209</v>
      </c>
      <c r="B980" s="17">
        <v>44208</v>
      </c>
      <c r="C980" t="s">
        <v>23</v>
      </c>
      <c r="D980" t="s">
        <v>81</v>
      </c>
      <c r="E980" s="18">
        <v>1381.7016932</v>
      </c>
      <c r="F980" s="18">
        <v>1270.6935123</v>
      </c>
    </row>
    <row r="981" spans="1:6" ht="15">
      <c r="A981" s="17">
        <v>44209</v>
      </c>
      <c r="B981" s="17">
        <v>44208</v>
      </c>
      <c r="C981" t="s">
        <v>23</v>
      </c>
      <c r="D981" t="s">
        <v>82</v>
      </c>
      <c r="E981" s="18">
        <v>1152.1119747</v>
      </c>
      <c r="F981" s="18">
        <v>1203.1230001</v>
      </c>
    </row>
    <row r="982" spans="1:6" ht="15">
      <c r="A982" s="17">
        <v>44209</v>
      </c>
      <c r="B982" s="17">
        <v>44208</v>
      </c>
      <c r="C982" t="s">
        <v>23</v>
      </c>
      <c r="D982" t="s">
        <v>83</v>
      </c>
      <c r="E982" s="18">
        <v>1211.0820323</v>
      </c>
      <c r="F982" s="18">
        <v>1332.9241022</v>
      </c>
    </row>
    <row r="983" spans="1:6" ht="15">
      <c r="A983" s="17">
        <v>44209</v>
      </c>
      <c r="B983" s="17">
        <v>44208</v>
      </c>
      <c r="C983" t="s">
        <v>23</v>
      </c>
      <c r="D983" t="s">
        <v>84</v>
      </c>
      <c r="E983" s="18">
        <v>1409.9764721</v>
      </c>
      <c r="F983" s="18">
        <v>1343.5945405</v>
      </c>
    </row>
    <row r="984" spans="1:6" ht="15">
      <c r="A984" s="17">
        <v>44209</v>
      </c>
      <c r="B984" s="17">
        <v>44208</v>
      </c>
      <c r="C984" t="s">
        <v>24</v>
      </c>
      <c r="D984" t="s">
        <v>85</v>
      </c>
      <c r="E984" s="18">
        <v>1061.9777158</v>
      </c>
      <c r="F984" s="18">
        <v>897.001071</v>
      </c>
    </row>
    <row r="985" spans="1:6" ht="15">
      <c r="A985" s="17">
        <v>44209</v>
      </c>
      <c r="B985" s="17">
        <v>44208</v>
      </c>
      <c r="C985" t="s">
        <v>24</v>
      </c>
      <c r="D985" t="s">
        <v>86</v>
      </c>
      <c r="E985" s="18">
        <v>1167.9681968</v>
      </c>
      <c r="F985" s="18">
        <v>1074.7951722</v>
      </c>
    </row>
    <row r="986" spans="1:6" ht="15">
      <c r="A986" s="17">
        <v>44209</v>
      </c>
      <c r="B986" s="17">
        <v>44208</v>
      </c>
      <c r="C986" t="s">
        <v>24</v>
      </c>
      <c r="D986" t="s">
        <v>87</v>
      </c>
      <c r="E986" s="18">
        <v>1172.9774485</v>
      </c>
      <c r="F986" s="18">
        <v>827.7865182</v>
      </c>
    </row>
    <row r="987" spans="1:6" ht="15">
      <c r="A987" s="17">
        <v>44209</v>
      </c>
      <c r="B987" s="17">
        <v>44208</v>
      </c>
      <c r="C987" t="s">
        <v>24</v>
      </c>
      <c r="D987" t="s">
        <v>88</v>
      </c>
      <c r="E987" s="18">
        <v>1186.6782468</v>
      </c>
      <c r="F987" s="18">
        <v>1110.1032352</v>
      </c>
    </row>
    <row r="988" spans="1:6" ht="15">
      <c r="A988" s="17">
        <v>44209</v>
      </c>
      <c r="B988" s="17">
        <v>44208</v>
      </c>
      <c r="C988" t="s">
        <v>24</v>
      </c>
      <c r="D988" t="s">
        <v>89</v>
      </c>
      <c r="E988" s="18">
        <v>1286.8399342</v>
      </c>
      <c r="F988" s="18">
        <v>1346.7802555</v>
      </c>
    </row>
    <row r="989" spans="1:6" ht="15">
      <c r="A989" s="17">
        <v>44209</v>
      </c>
      <c r="B989" s="17">
        <v>44208</v>
      </c>
      <c r="C989" t="s">
        <v>24</v>
      </c>
      <c r="D989" t="s">
        <v>90</v>
      </c>
      <c r="E989" s="18">
        <v>1376.2462071</v>
      </c>
      <c r="F989" s="18">
        <v>1295.2488687</v>
      </c>
    </row>
    <row r="990" spans="1:6" ht="15">
      <c r="A990" s="17">
        <v>44209</v>
      </c>
      <c r="B990" s="17">
        <v>44208</v>
      </c>
      <c r="C990" t="s">
        <v>24</v>
      </c>
      <c r="D990" t="s">
        <v>91</v>
      </c>
      <c r="E990" s="18">
        <v>1307.3781602</v>
      </c>
      <c r="F990" s="18">
        <v>1221.2865393</v>
      </c>
    </row>
    <row r="991" spans="1:6" ht="15">
      <c r="A991" s="17">
        <v>44209</v>
      </c>
      <c r="B991" s="17">
        <v>44208</v>
      </c>
      <c r="C991" t="s">
        <v>25</v>
      </c>
      <c r="D991" t="s">
        <v>92</v>
      </c>
      <c r="E991" s="18">
        <v>1324.7998314</v>
      </c>
      <c r="F991" s="18">
        <v>1857.1428571</v>
      </c>
    </row>
    <row r="992" spans="1:6" ht="15">
      <c r="A992" s="17">
        <v>44209</v>
      </c>
      <c r="B992" s="17">
        <v>44208</v>
      </c>
      <c r="C992" t="s">
        <v>25</v>
      </c>
      <c r="D992" t="s">
        <v>93</v>
      </c>
      <c r="E992" s="18">
        <v>1296.1201331</v>
      </c>
      <c r="F992" s="18">
        <v>1205.690348</v>
      </c>
    </row>
    <row r="993" spans="1:6" ht="15">
      <c r="A993" s="17">
        <v>44209</v>
      </c>
      <c r="B993" s="17">
        <v>44208</v>
      </c>
      <c r="C993" t="s">
        <v>25</v>
      </c>
      <c r="D993" t="s">
        <v>94</v>
      </c>
      <c r="E993" s="18">
        <v>1294.1111499</v>
      </c>
      <c r="F993" s="18">
        <v>1257.1073205</v>
      </c>
    </row>
    <row r="994" spans="1:6" ht="15">
      <c r="A994" s="17">
        <v>44209</v>
      </c>
      <c r="B994" s="17">
        <v>44208</v>
      </c>
      <c r="C994" t="s">
        <v>25</v>
      </c>
      <c r="D994" t="s">
        <v>95</v>
      </c>
      <c r="E994" s="18">
        <v>1358.9474334</v>
      </c>
      <c r="F994" s="18">
        <v>1108.378904</v>
      </c>
    </row>
    <row r="995" spans="1:6" ht="15">
      <c r="A995" s="17">
        <v>44209</v>
      </c>
      <c r="B995" s="17">
        <v>44208</v>
      </c>
      <c r="C995" t="s">
        <v>25</v>
      </c>
      <c r="D995" t="s">
        <v>96</v>
      </c>
      <c r="E995" s="18">
        <v>1081.2426816</v>
      </c>
      <c r="F995" s="18">
        <v>1044.700765</v>
      </c>
    </row>
    <row r="996" spans="1:6" ht="15">
      <c r="A996" s="17">
        <v>44209</v>
      </c>
      <c r="B996" s="17">
        <v>44208</v>
      </c>
      <c r="C996" t="s">
        <v>26</v>
      </c>
      <c r="D996" t="s">
        <v>97</v>
      </c>
      <c r="E996" s="18">
        <v>1555.8698727</v>
      </c>
      <c r="F996" s="18">
        <v>1657.6074749</v>
      </c>
    </row>
    <row r="997" spans="1:6" ht="15">
      <c r="A997" s="17">
        <v>44209</v>
      </c>
      <c r="B997" s="17">
        <v>44208</v>
      </c>
      <c r="C997" t="s">
        <v>26</v>
      </c>
      <c r="D997" t="s">
        <v>98</v>
      </c>
      <c r="E997" s="18">
        <v>1345.7455036</v>
      </c>
      <c r="F997" s="18">
        <v>1131.5896462</v>
      </c>
    </row>
    <row r="998" spans="1:6" ht="15">
      <c r="A998" s="17">
        <v>44209</v>
      </c>
      <c r="B998" s="17">
        <v>44208</v>
      </c>
      <c r="C998" t="s">
        <v>26</v>
      </c>
      <c r="D998" t="s">
        <v>99</v>
      </c>
      <c r="E998" s="18">
        <v>1804.1776549</v>
      </c>
      <c r="F998" s="18">
        <v>1506.3850183</v>
      </c>
    </row>
    <row r="999" spans="1:6" ht="15">
      <c r="A999" s="17">
        <v>44209</v>
      </c>
      <c r="B999" s="17">
        <v>44208</v>
      </c>
      <c r="C999" t="s">
        <v>26</v>
      </c>
      <c r="D999" t="s">
        <v>100</v>
      </c>
      <c r="E999" s="18">
        <v>1882.5788408</v>
      </c>
      <c r="F999" s="18">
        <v>1712.3881743</v>
      </c>
    </row>
    <row r="1000" spans="1:6" ht="15">
      <c r="A1000" s="17">
        <v>44209</v>
      </c>
      <c r="B1000" s="17">
        <v>44208</v>
      </c>
      <c r="C1000" t="s">
        <v>27</v>
      </c>
      <c r="D1000" t="s">
        <v>101</v>
      </c>
      <c r="E1000" s="18">
        <v>1507.6912999</v>
      </c>
      <c r="F1000" s="18">
        <v>1725.8205352</v>
      </c>
    </row>
    <row r="1001" spans="1:6" ht="15">
      <c r="A1001" s="17">
        <v>44209</v>
      </c>
      <c r="B1001" s="17">
        <v>44208</v>
      </c>
      <c r="C1001" t="s">
        <v>27</v>
      </c>
      <c r="D1001" t="s">
        <v>102</v>
      </c>
      <c r="E1001" s="18">
        <v>1685.921923</v>
      </c>
      <c r="F1001" s="18">
        <v>1440.4221435</v>
      </c>
    </row>
    <row r="1002" spans="1:6" ht="15">
      <c r="A1002" s="17">
        <v>44209</v>
      </c>
      <c r="B1002" s="17">
        <v>44208</v>
      </c>
      <c r="C1002" t="s">
        <v>27</v>
      </c>
      <c r="D1002" t="s">
        <v>103</v>
      </c>
      <c r="E1002" s="18">
        <v>1697.7639206</v>
      </c>
      <c r="F1002" s="18">
        <v>1710.6597975</v>
      </c>
    </row>
    <row r="1003" spans="1:6" ht="15">
      <c r="A1003" s="17">
        <v>44209</v>
      </c>
      <c r="B1003" s="17">
        <v>44208</v>
      </c>
      <c r="C1003" t="s">
        <v>27</v>
      </c>
      <c r="D1003" t="s">
        <v>104</v>
      </c>
      <c r="E1003" s="18">
        <v>1739.7098504</v>
      </c>
      <c r="F1003" s="18">
        <v>1725.8780783</v>
      </c>
    </row>
    <row r="1004" spans="1:6" ht="15">
      <c r="A1004" s="17">
        <v>44209</v>
      </c>
      <c r="B1004" s="17">
        <v>44208</v>
      </c>
      <c r="C1004" t="s">
        <v>27</v>
      </c>
      <c r="D1004" t="s">
        <v>105</v>
      </c>
      <c r="E1004" s="18">
        <v>2256.633151</v>
      </c>
      <c r="F1004" s="18">
        <v>2071.671764</v>
      </c>
    </row>
    <row r="1005" spans="1:6" ht="15">
      <c r="A1005" s="17">
        <v>44209</v>
      </c>
      <c r="B1005" s="17">
        <v>44208</v>
      </c>
      <c r="C1005" t="s">
        <v>27</v>
      </c>
      <c r="D1005" t="s">
        <v>106</v>
      </c>
      <c r="E1005" s="18">
        <v>2018.1480266</v>
      </c>
      <c r="F1005" s="18">
        <v>1961.8157626</v>
      </c>
    </row>
  </sheetData>
  <printOptions/>
  <pageMargins left="0.7" right="0.7" top="0.787401575" bottom="0.787401575" header="0.3" footer="0.3"/>
  <pageSetup orientation="portrait" paperSize="9"/>
  <tableParts>
    <tablePart r:id="rId1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��< ? x m l   v e r s i o n = " 1 . 0 "   e n c o d i n g = " u t f - 1 6 " ? > < D a t a M a s h u p   x m l n s = " h t t p : / / s c h e m a s . m i c r o s o f t . c o m / D a t a M a s h u p " > A A A A A I Y E A A B Q S w M E F A A C A A g A a z E t U p 2 y 6 m W n A A A A + A A A A B I A H A B D b 2 5 m a W c v U G F j a 2 F n Z S 5 4 b W w g o h g A K K A U A A A A A A A A A A A A A A A A A A A A A A A A A A A A h Y 8 x D o I w G E a v Q r r T F s R A y E 8 Z W C U x M T H G r S k V G q E Y W i x 3 c / B I X k E S R d 0 c v 5 c 3 v O 9 x u 0 M + d a 1 3 l Y N R v c 5 Q g C n y p B Z 9 p X S d o d G e / A T l D L Z c n H k t v V n W J p 1 M l a H G 2 k t K i H M O u x X u h 5 q E l A b k U G 5 2 o p E d R x 9 Z / Z d 9 p Y 3 l W k j E Y P + K Y S G O E 7 y O I 4 q j J A C y Y C i V / i r h X I w p k B 8 I x d j a c Z B M G L 8 4 A l k m k P c L 9 g R Q S w M E F A A C A A g A a z E t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G s x L V I t N k K P f Q E A A M w E A A A T A B w A R m 9 y b X V s Y X M v U 2 V j d G l v b j E u b S C i G A A o o B Q A A A A A A A A A A A A A A A A A A A A A A A A A A A D N k d 1 K w z A U x + 8 H e 4 d D v d g m s b S d e i N 6 4 a Y w h k 7 X X X k T 0 u a M R t u k J N 2 0 F Z / E Z / F K H 8 y s c + A n i h 9 g C C T 8 c 3 L O / 5 y f w b g Q S k K 4 P P 2 d Z q P Z M A n T y K G v C l b 5 s A s p F s 0 G 2 H X G t T q 3 w o h H s X s 6 Q 1 2 2 H W 7 k b p w b r + u 7 s 0 o Y N 6 4 c A k 6 I q c 0 I 6 z D V K o O Q S b 6 v r l w e K X d O B + H g m J 4 c h A H t j W m k u J o z K d b a 6 b R z m a B G 6 L N i l t F K R Z p V K A X s Q S v w A m / D D z a 6 f q s O V J q j h q g E / j L W 6 Z C l 0 z X n L H u 4 l X b f 3 0 F R 5 o 5 1 P W F R i u 5 E M 2 m m S m c 9 l c 4 y O S l z N O 2 6 M X J 9 7 b y q b V u x n 3 F R B m 8 I P L 2 / U G 8 6 z Y a Q H 1 R 9 M 8 7 g R + N 8 5 Y 4 s B Q I X m p 0 T E D I W H G W M / i b 1 P e + Z Q L e 3 6 E o M R Z a n O C a Q K y 5 S W r E 4 K W O U N F E m r 2 d 7 O B 4 d g b H E o n e I D W 0 l t L F c q q L 8 J r M 3 X S z s / 3 t y 3 T 8 h t 5 j n U H E C o w u N p r 5 9 B e P n o O p 8 5 Y o U t T l + i 9 b K 6 b 8 j 9 g h Q S w E C L Q A U A A I A C A B r M S 1 S n b L q Z a c A A A D 4 A A A A E g A A A A A A A A A A A A A A A A A A A A A A Q 2 9 u Z m l n L 1 B h Y 2 t h Z 2 U u e G 1 s U E s B A i 0 A F A A C A A g A a z E t U g / K 6 a u k A A A A 6 Q A A A B M A A A A A A A A A A A A A A A A A 8 w A A A F t D b 2 5 0 Z W 5 0 X 1 R 5 c G V z X S 5 4 b W x Q S w E C L Q A U A A I A C A B r M S 1 S L T Z C j 3 0 B A A D M B A A A E w A A A A A A A A A A A A A A A A D k A Q A A R m 9 y b X V s Y X M v U 2 V j d G l v b j E u b V B L B Q Y A A A A A A w A D A M I A A A C u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h J Q A A A A A A A D 8 l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j Z S I g L z 4 8 R W 5 0 c n k g V H l w Z T 0 i R m l s b F R h c m d l d C I g V m F s d W U 9 I n N E b 3 R h e j E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M a X N 0 M S I g L z 4 8 R W 5 0 c n k g V H l w Z T 0 i U m V j b 3 Z l c n l U Y X J n Z X R D b 2 x 1 b W 4 i I F Z h b H V l P S J s M S I g L z 4 8 R W 5 0 c n k g V H l w Z T 0 i U m V j b 3 Z l c n l U Y X J n Z X R S b 3 c i I F Z h b H V l P S J s N C I g L z 4 8 R W 5 0 c n k g V H l w Z T 0 i U m V s Y X R p b 2 5 z a G l w S W 5 m b 0 N v b n R h a W 5 l c i I g V m F s d W U 9 I n N 7 J n F 1 b 3 Q 7 Y 2 9 s d W 1 u Q 2 9 1 b n Q m c X V v d D s 6 M T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v d G F 6 M S 9 a b c S b b s S b b s O 9 I H R 5 c C 5 7 R G F 0 d W 1 f e m 9 i c m F 6 Z W 5 p L D B 9 J n F 1 b 3 Q 7 L C Z x d W 9 0 O 1 N l Y 3 R p b 2 4 x L 0 R v d G F 6 M S 9 a b c S b b s S b b s O 9 I H R 5 c C 5 7 R G F 0 d W 0 s M X 0 m c X V v d D s s J n F 1 b 3 Q 7 U 2 V j d G l v b j E v R G 9 0 Y X o x L 1 p k c m 9 q L n t i b 2 R 5 L D J 9 J n F 1 b 3 Q 7 L C Z x d W 9 0 O 1 N l Y 3 R p b 2 4 x L 0 R v d G F 6 M S 9 a Z H J v a i 5 7 a W 5 j a W R l b m N l M T R f M T A w L D N 9 J n F 1 b 3 Q 7 L C Z x d W 9 0 O 1 N l Y 3 R p b 2 4 x L 0 R v d G F 6 M S 9 a Z H J v a i 5 7 a W 5 j a W R l b m N l M T R f M T A w X 2 J v Z H k s N H 0 m c X V v d D s s J n F 1 b 3 Q 7 U 2 V j d G l v b j E v R G 9 0 Y X o x L 1 p k c m 9 q L n t p b m N p Z G V u Y 2 V f N j V f M T R f M T A w L D V 9 J n F 1 b 3 Q 7 L C Z x d W 9 0 O 1 N l Y 3 R p b 2 4 x L 0 R v d G F 6 M S 9 a Z H J v a i 5 7 a W 5 j a W R l b m N l X z Y 1 X z E 0 X z E w M F 9 i b 2 R 5 L D Z 9 J n F 1 b 3 Q 7 L C Z x d W 9 0 O 1 N l Y 3 R p b 2 4 x L 0 R v d G F 6 M S 9 a Z H J v a i 5 7 a W 5 j a W R l b m N l X z Y 1 X 3 J v c 3 R l L D d 9 J n F 1 b 3 Q 7 L C Z x d W 9 0 O 1 N l Y 3 R p b 2 4 x L 0 R v d G F 6 M S 9 a Z H J v a i 5 7 a W 5 j a W R l b m N l X z Y 1 X 3 J v c 3 R l X 2 J v Z H k s O H 0 m c X V v d D s s J n F 1 b 3 Q 7 U 2 V j d G l v b j E v R G 9 0 Y X o x L 1 p k c m 9 q L n t T a W 1 w b G V S L D l 9 J n F 1 b 3 Q 7 L C Z x d W 9 0 O 1 N l Y 3 R p b 2 4 x L 0 R v d G F 6 M S 9 a Z H J v a i 5 7 U 2 l t c G x l U l 9 i b 2 R 5 L D E w f S Z x d W 9 0 O y w m c X V v d D t T Z W N 0 a W 9 u M S 9 E b 3 R h e j E v W m R y b 2 o u e 3 B v Z G l s X 3 p h Y 2 h 5 Y 2 V u X 2 h v c 3 A s M T F 9 J n F 1 b 3 Q 7 L C Z x d W 9 0 O 1 N l Y 3 R p b 2 4 x L 0 R v d G F 6 M S 9 a Z H J v a i 5 7 c G 9 k a W x f e m F j a H l j Z W 5 f a G 9 z c F 9 i b 2 R 5 L D E y f S Z x d W 9 0 O y w m c X V v d D t T Z W N 0 a W 9 u M S 9 E b 3 R h e j E v W m R y b 2 o u e 3 B v Z G l s X 3 p h Y 2 h 5 Y 2 V u X 2 h v c 3 B f c m 9 z d G U s M T N 9 J n F 1 b 3 Q 7 L C Z x d W 9 0 O 1 N l Y 3 R p b 2 4 x L 0 R v d G F 6 M S 9 a Z H J v a i 5 7 c G 9 k a W x f e m F j a H l j Z W 5 f a G 9 z c F 9 y b 3 N 0 Z V 9 i b 2 R 5 L D E 0 f S Z x d W 9 0 O 1 0 s J n F 1 b 3 Q 7 Q 2 9 s d W 1 u Q 2 9 1 b n Q m c X V v d D s 6 M T U s J n F 1 b 3 Q 7 S 2 V 5 Q 2 9 s d W 1 u T m F t Z X M m c X V v d D s 6 W 1 0 s J n F 1 b 3 Q 7 Q 2 9 s d W 1 u S W R l b n R p d G l l c y Z x d W 9 0 O z p b J n F 1 b 3 Q 7 U 2 V j d G l v b j E v R G 9 0 Y X o x L 1 p t x J t u x J t u w 7 0 g d H l w L n t E Y X R 1 b V 9 6 b 2 J y Y X p l b m k s M H 0 m c X V v d D s s J n F 1 b 3 Q 7 U 2 V j d G l v b j E v R G 9 0 Y X o x L 1 p t x J t u x J t u w 7 0 g d H l w L n t E Y X R 1 b S w x f S Z x d W 9 0 O y w m c X V v d D t T Z W N 0 a W 9 u M S 9 E b 3 R h e j E v W m R y b 2 o u e 2 J v Z H k s M n 0 m c X V v d D s s J n F 1 b 3 Q 7 U 2 V j d G l v b j E v R G 9 0 Y X o x L 1 p k c m 9 q L n t p b m N p Z G V u Y 2 U x N F 8 x M D A s M 3 0 m c X V v d D s s J n F 1 b 3 Q 7 U 2 V j d G l v b j E v R G 9 0 Y X o x L 1 p k c m 9 q L n t p b m N p Z G V u Y 2 U x N F 8 x M D B f Y m 9 k e S w 0 f S Z x d W 9 0 O y w m c X V v d D t T Z W N 0 a W 9 u M S 9 E b 3 R h e j E v W m R y b 2 o u e 2 l u Y 2 l k Z W 5 j Z V 8 2 N V 8 x N F 8 x M D A s N X 0 m c X V v d D s s J n F 1 b 3 Q 7 U 2 V j d G l v b j E v R G 9 0 Y X o x L 1 p k c m 9 q L n t p b m N p Z G V u Y 2 V f N j V f M T R f M T A w X 2 J v Z H k s N n 0 m c X V v d D s s J n F 1 b 3 Q 7 U 2 V j d G l v b j E v R G 9 0 Y X o x L 1 p k c m 9 q L n t p b m N p Z G V u Y 2 V f N j V f c m 9 z d G U s N 3 0 m c X V v d D s s J n F 1 b 3 Q 7 U 2 V j d G l v b j E v R G 9 0 Y X o x L 1 p k c m 9 q L n t p b m N p Z G V u Y 2 V f N j V f c m 9 z d G V f Y m 9 k e S w 4 f S Z x d W 9 0 O y w m c X V v d D t T Z W N 0 a W 9 u M S 9 E b 3 R h e j E v W m R y b 2 o u e 1 N p b X B s Z V I s O X 0 m c X V v d D s s J n F 1 b 3 Q 7 U 2 V j d G l v b j E v R G 9 0 Y X o x L 1 p k c m 9 q L n t T a W 1 w b G V S X 2 J v Z H k s M T B 9 J n F 1 b 3 Q 7 L C Z x d W 9 0 O 1 N l Y 3 R p b 2 4 x L 0 R v d G F 6 M S 9 a Z H J v a i 5 7 c G 9 k a W x f e m F j a H l j Z W 5 f a G 9 z c C w x M X 0 m c X V v d D s s J n F 1 b 3 Q 7 U 2 V j d G l v b j E v R G 9 0 Y X o x L 1 p k c m 9 q L n t w b 2 R p b F 9 6 Y W N o e W N l b l 9 o b 3 N w X 2 J v Z H k s M T J 9 J n F 1 b 3 Q 7 L C Z x d W 9 0 O 1 N l Y 3 R p b 2 4 x L 0 R v d G F 6 M S 9 a Z H J v a i 5 7 c G 9 k a W x f e m F j a H l j Z W 5 f a G 9 z c F 9 y b 3 N 0 Z S w x M 3 0 m c X V v d D s s J n F 1 b 3 Q 7 U 2 V j d G l v b j E v R G 9 0 Y X o x L 1 p k c m 9 q L n t w b 2 R p b F 9 6 Y W N o e W N l b l 9 o b 3 N w X 3 J v c 3 R l X 2 J v Z H k s M T R 9 J n F 1 b 3 Q 7 X S w m c X V v d D t S Z W x h d G l v b n N o a X B J b m Z v J n F 1 b 3 Q 7 O l t d f S I g L z 4 8 R W 5 0 c n k g V H l w Z T 0 i R m l s b F N 0 Y X R 1 c y I g V m F s d W U 9 I n N D b 2 1 w b G V 0 Z S I g L z 4 8 R W 5 0 c n k g V H l w Z T 0 i R m l s b E N v b H V t b k 5 h b W V z I i B W Y W x 1 Z T 0 i c 1 s m c X V v d D t E Y X R 1 b V 9 6 b 2 J y Y X p l b m k m c X V v d D s s J n F 1 b 3 Q 7 R G F 0 d W 0 m c X V v d D s s J n F 1 b 3 Q 7 Y m 9 k e S Z x d W 9 0 O y w m c X V v d D t p b m N p Z G V u Y 2 U x N F 8 x M D A m c X V v d D s s J n F 1 b 3 Q 7 a W 5 j a W R l b m N l M T R f M T A w X 2 J v Z H k m c X V v d D s s J n F 1 b 3 Q 7 a W 5 j a W R l b m N l X z Y 1 X z E 0 X z E w M C Z x d W 9 0 O y w m c X V v d D t p b m N p Z G V u Y 2 V f N j V f M T R f M T A w X 2 J v Z H k m c X V v d D s s J n F 1 b 3 Q 7 a W 5 j a W R l b m N l X z Y 1 X 3 J v c 3 R l J n F 1 b 3 Q 7 L C Z x d W 9 0 O 2 l u Y 2 l k Z W 5 j Z V 8 2 N V 9 y b 3 N 0 Z V 9 i b 2 R 5 J n F 1 b 3 Q 7 L C Z x d W 9 0 O 1 N p b X B s Z V I m c X V v d D s s J n F 1 b 3 Q 7 U 2 l t c G x l U l 9 i b 2 R 5 J n F 1 b 3 Q 7 L C Z x d W 9 0 O 3 B v Z G l s X 3 p h Y 2 h 5 Y 2 V u X 2 h v c 3 A m c X V v d D s s J n F 1 b 3 Q 7 c G 9 k a W x f e m F j a H l j Z W 5 f a G 9 z c F 9 i b 2 R 5 J n F 1 b 3 Q 7 L C Z x d W 9 0 O 3 B v Z G l s X 3 p h Y 2 h 5 Y 2 V u X 2 h v c 3 B f c m 9 z d G U m c X V v d D s s J n F 1 b 3 Q 7 c G 9 k a W x f e m F j a H l j Z W 5 f a G 9 z c F 9 y b 3 N 0 Z V 9 i b 2 R 5 J n F 1 b 3 Q 7 X S I g L z 4 8 R W 5 0 c n k g V H l w Z T 0 i R m l s b E N v b H V t b l R 5 c G V z I i B W Y W x 1 Z T 0 i c 0 N R a 0 N C Q U l F Q W d J Q 0 J B S U V B Z 0 l D I i A v P j x F b n R y e S B U e X B l P S J G a W x s T G F z d F V w Z G F 0 Z W Q i I F Z h b H V l P S J k M j A y M S 0 w M S 0 x M 1 Q w N D o 1 N T o w M S 4 4 M D E x N T M 4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M T M i I C 8 + P E V u d H J 5 I F R 5 c G U 9 I l F 1 Z X J 5 S U Q i I F Z h b H V l P S J z N T c 1 N j U 1 N 2 Y t O T A z M i 0 0 Y W F h L T k 3 N z g t M W I x Y W M 4 Z j Q z Y 2 M 4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R G 9 0 Y X o x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x L 1 p t J U M 0 J T l C b i V D N C U 5 Q m 4 l Q z M l Q k Q l M j B 0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3 R h e j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W N l I i A v P j x F b n R y e S B U e X B l P S J G a W x s V G F y Z 2 V 0 I i B W Y W x 1 Z T 0 i c 0 R v d G F 6 M i I g L z 4 8 R W 5 0 c n k g V H l w Z T 0 i R m l s b G V k Q 2 9 t c G x l d G V S Z X N 1 b H R U b 1 d v c m t z a G V l d C I g V m F s d W U 9 I m w x I i A v P j x F b n R y e S B U e X B l P S J S Z W N v d m V y e V R h c m d l d F N o Z W V 0 I i B W Y W x 1 Z T 0 i c 0 x p c 3 Q y I i A v P j x F b n R y e S B U e X B l P S J S Z W N v d m V y e V R h c m d l d E N v b H V t b i I g V m F s d W U 9 I m w x I i A v P j x F b n R y e S B U e X B l P S J S Z W N v d m V y e V R h c m d l d F J v d y I g V m F s d W U 9 I m w 0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b 3 R h e j I v W m 3 E m 2 7 E m 2 7 D v S B 0 e X A u e 0 R h d H V t X 3 p v Y n J h e m V u a S w w f S Z x d W 9 0 O y w m c X V v d D t T Z W N 0 a W 9 u M S 9 E b 3 R h e j I v W m 3 E m 2 7 E m 2 7 D v S B 0 e X A u e 0 R h d H V t L D F 9 J n F 1 b 3 Q 7 L C Z x d W 9 0 O 1 N l Y 3 R p b 2 4 x L 0 R v d G F 6 M i 9 a Z H J v a i 5 7 a 3 J h a i w y f S Z x d W 9 0 O y w m c X V v d D t T Z W N 0 a W 9 u M S 9 E b 3 R h e j I v W m R y b 2 o u e 2 l u Y 2 l k Z W 5 j Z T E 0 X z E w M C w z f S Z x d W 9 0 O y w m c X V v d D t T Z W N 0 a W 9 u M S 9 E b 3 R h e j I v W m R y b 2 o u e 2 l u Y 2 l k Z W 5 j Z V 8 2 N V 8 x N F 8 x M D A s N H 0 m c X V v d D s s J n F 1 b 3 Q 7 U 2 V j d G l v b j E v R G 9 0 Y X o y L 1 p k c m 9 q L n t T a W 1 w b G V S L D V 9 J n F 1 b 3 Q 7 L C Z x d W 9 0 O 1 N l Y 3 R p b 2 4 x L 0 R v d G F 6 M i 9 a Z H J v a i 5 7 c G 9 k a W x f e m F j a H l j Z W 5 f a G 9 z c C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E b 3 R h e j I v W m 3 E m 2 7 E m 2 7 D v S B 0 e X A u e 0 R h d H V t X 3 p v Y n J h e m V u a S w w f S Z x d W 9 0 O y w m c X V v d D t T Z W N 0 a W 9 u M S 9 E b 3 R h e j I v W m 3 E m 2 7 E m 2 7 D v S B 0 e X A u e 0 R h d H V t L D F 9 J n F 1 b 3 Q 7 L C Z x d W 9 0 O 1 N l Y 3 R p b 2 4 x L 0 R v d G F 6 M i 9 a Z H J v a i 5 7 a 3 J h a i w y f S Z x d W 9 0 O y w m c X V v d D t T Z W N 0 a W 9 u M S 9 E b 3 R h e j I v W m R y b 2 o u e 2 l u Y 2 l k Z W 5 j Z T E 0 X z E w M C w z f S Z x d W 9 0 O y w m c X V v d D t T Z W N 0 a W 9 u M S 9 E b 3 R h e j I v W m R y b 2 o u e 2 l u Y 2 l k Z W 5 j Z V 8 2 N V 8 x N F 8 x M D A s N H 0 m c X V v d D s s J n F 1 b 3 Q 7 U 2 V j d G l v b j E v R G 9 0 Y X o y L 1 p k c m 9 q L n t T a W 1 w b G V S L D V 9 J n F 1 b 3 Q 7 L C Z x d W 9 0 O 1 N l Y 3 R p b 2 4 x L 0 R v d G F 6 M i 9 a Z H J v a i 5 7 c G 9 k a W x f e m F j a H l j Z W 5 f a G 9 z c C w 2 f S Z x d W 9 0 O 1 0 s J n F 1 b 3 Q 7 U m V s Y X R p b 2 5 z a G l w S W 5 m b y Z x d W 9 0 O z p b X X 0 i I C 8 + P E V u d H J 5 I F R 5 c G U 9 I k Z p b G x T d G F 0 d X M i I F Z h b H V l P S J z Q 2 9 t c G x l d G U i I C 8 + P E V u d H J 5 I F R 5 c G U 9 I k Z p b G x D b 2 x 1 b W 5 O Y W 1 l c y I g V m F s d W U 9 I n N b J n F 1 b 3 Q 7 R G F 0 d W 1 f e m 9 i c m F 6 Z W 5 p J n F 1 b 3 Q 7 L C Z x d W 9 0 O 0 R h d H V t J n F 1 b 3 Q 7 L C Z x d W 9 0 O 2 t y Y W o m c X V v d D s s J n F 1 b 3 Q 7 a W 5 j a W R l b m N l M T R f M T A w J n F 1 b 3 Q 7 L C Z x d W 9 0 O 2 l u Y 2 l k Z W 5 j Z V 8 2 N V 8 x N F 8 x M D A m c X V v d D s s J n F 1 b 3 Q 7 U 2 l t c G x l U i Z x d W 9 0 O y w m c X V v d D t w b 2 R p b F 9 6 Y W N o e W N l b l 9 o b 3 N w J n F 1 b 3 Q 7 X S I g L z 4 8 R W 5 0 c n k g V H l w Z T 0 i R m l s b E N v b H V t b l R 5 c G V z I i B W Y W x 1 Z T 0 i c 0 N R a 0 d C Q V F F Q k E 9 P S I g L z 4 8 R W 5 0 c n k g V H l w Z T 0 i R m l s b E x h c 3 R V c G R h d G V k I i B W Y W x 1 Z T 0 i Z D I w M j E t M D E t M T N U M D Q 6 N T U 6 M D Y u M D A w N T U 4 N l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E 4 M i I g L z 4 8 R W 5 0 c n k g V H l w Z T 0 i U X V l c n l J R C I g V m F s d W U 9 I n N k Z G U 5 M T l i N y 0 3 O T c y L T Q 1 Y T k t Y m R i N y 0 x M j E 0 M W M 2 M G Y w N D Q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E b 3 R h e j I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3 R h e j I v W m 0 l Q z Q l O U J u J U M 0 J T l C b i V D M y V C R C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M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O Y X Z p Z 2 F 0 a W 9 u U 3 R l c E 5 h b W U i I F Z h b H V l P S J z T m F 2 a W d h Y 2 U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U Y X J n Z X Q i I F Z h b H V l P S J z R G 9 0 Y X o z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T G l z d D M i I C 8 + P E V u d H J 5 I F R 5 c G U 9 I l J l Y 2 9 2 Z X J 5 V G F y Z 2 V 0 Q 2 9 s d W 1 u I i B W Y W x 1 Z T 0 i b D E i I C 8 + P E V u d H J 5 I F R 5 c G U 9 I l J l Y 2 9 2 Z X J 5 V G F y Z 2 V 0 U m 9 3 I i B W Y W x 1 Z T 0 i b D Q i I C 8 + P E V u d H J 5 I F R 5 c G U 9 I l J l b G F 0 a W 9 u c 2 h p c E l u Z m 9 D b 2 5 0 Y W l u Z X I i I F Z h b H V l P S J z e y Z x d W 9 0 O 2 N v b H V t b k N v d W 5 0 J n F 1 b 3 Q 7 O j Y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v d G F 6 M y 9 a b c S b b s S b b s O 9 I H R 5 c C 5 7 R G F 0 d W 1 f e m 9 i c m F 6 Z W 5 p L D B 9 J n F 1 b 3 Q 7 L C Z x d W 9 0 O 1 N l Y 3 R p b 2 4 x L 0 R v d G F 6 M y 9 a b c S b b s S b b s O 9 I H R 5 c C 5 7 R G F 0 d W 0 s M X 0 m c X V v d D s s J n F 1 b 3 Q 7 U 2 V j d G l v b j E v R G 9 0 Y X o z L 1 p k c m 9 q L n t L c m F q S 2 9 k L D J 9 J n F 1 b 3 Q 7 L C Z x d W 9 0 O 1 N l Y 3 R p b 2 4 x L 0 R v d G F 6 M y 9 a Z H J v a i 5 7 T 2 t y Z X N L b 2 Q s M 3 0 m c X V v d D s s J n F 1 b 3 Q 7 U 2 V j d G l v b j E v R G 9 0 Y X o z L 1 p k c m 9 q L n t p b m N p Z G V u Y 2 U x N F 8 x M D A s N H 0 m c X V v d D s s J n F 1 b 3 Q 7 U 2 V j d G l v b j E v R G 9 0 Y X o z L 1 p k c m 9 q L n t p b m N p Z G V u Y 2 V f N j V f M T R f M T A w L D V 9 J n F 1 b 3 Q 7 X S w m c X V v d D t D b 2 x 1 b W 5 D b 3 V u d C Z x d W 9 0 O z o 2 L C Z x d W 9 0 O 0 t l e U N v b H V t b k 5 h b W V z J n F 1 b 3 Q 7 O l t d L C Z x d W 9 0 O 0 N v b H V t b k l k Z W 5 0 a X R p Z X M m c X V v d D s 6 W y Z x d W 9 0 O 1 N l Y 3 R p b 2 4 x L 0 R v d G F 6 M y 9 a b c S b b s S b b s O 9 I H R 5 c C 5 7 R G F 0 d W 1 f e m 9 i c m F 6 Z W 5 p L D B 9 J n F 1 b 3 Q 7 L C Z x d W 9 0 O 1 N l Y 3 R p b 2 4 x L 0 R v d G F 6 M y 9 a b c S b b s S b b s O 9 I H R 5 c C 5 7 R G F 0 d W 0 s M X 0 m c X V v d D s s J n F 1 b 3 Q 7 U 2 V j d G l v b j E v R G 9 0 Y X o z L 1 p k c m 9 q L n t L c m F q S 2 9 k L D J 9 J n F 1 b 3 Q 7 L C Z x d W 9 0 O 1 N l Y 3 R p b 2 4 x L 0 R v d G F 6 M y 9 a Z H J v a i 5 7 T 2 t y Z X N L b 2 Q s M 3 0 m c X V v d D s s J n F 1 b 3 Q 7 U 2 V j d G l v b j E v R G 9 0 Y X o z L 1 p k c m 9 q L n t p b m N p Z G V u Y 2 U x N F 8 x M D A s N H 0 m c X V v d D s s J n F 1 b 3 Q 7 U 2 V j d G l v b j E v R G 9 0 Y X o z L 1 p k c m 9 q L n t p b m N p Z G V u Y 2 V f N j V f M T R f M T A w L D V 9 J n F 1 b 3 Q 7 X S w m c X V v d D t S Z W x h d G l v b n N o a X B J b m Z v J n F 1 b 3 Q 7 O l t d f S I g L z 4 8 R W 5 0 c n k g V H l w Z T 0 i R m l s b F N 0 Y X R 1 c y I g V m F s d W U 9 I n N D b 2 1 w b G V 0 Z S I g L z 4 8 R W 5 0 c n k g V H l w Z T 0 i R m l s b E N v b H V t b k 5 h b W V z I i B W Y W x 1 Z T 0 i c 1 s m c X V v d D t E Y X R 1 b V 9 6 b 2 J y Y X p l b m k m c X V v d D s s J n F 1 b 3 Q 7 R G F 0 d W 0 m c X V v d D s s J n F 1 b 3 Q 7 S 3 J h a k t v Z C Z x d W 9 0 O y w m c X V v d D t P a 3 J l c 0 t v Z C Z x d W 9 0 O y w m c X V v d D t p b m N p Z G V u Y 2 U x N F 8 x M D A m c X V v d D s s J n F 1 b 3 Q 7 a W 5 j a W R l b m N l X z Y 1 X z E 0 X z E w M C Z x d W 9 0 O 1 0 i I C 8 + P E V u d H J 5 I F R 5 c G U 9 I k Z p b G x D b 2 x 1 b W 5 U e X B l c y I g V m F s d W U 9 I n N D U W t H Q m d R R S I g L z 4 8 R W 5 0 c n k g V H l w Z T 0 i R m l s b E x h c 3 R V c G R h d G V k I i B W Y W x 1 Z T 0 i Z D I w M j E t M D E t M T N U M D Q 6 N T U 6 M D I u O D Y 5 M j Q 2 N l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E w M D E i I C 8 + P E V u d H J 5 I F R 5 c G U 9 I l F 1 Z X J 5 S U Q i I F Z h b H V l P S J z Y j g x M 2 Z k M j c t Z G U 5 M C 0 0 M z k 1 L T k x Z j U t O W Y 4 O W Q y Y 2 Q 5 N 2 U w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R G 9 0 Y X o z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z L 1 p t J U M 0 J T l C b i V D N C U 5 Q m 4 l Q z M l Q k Q l M j B 0 e X A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o e h 1 1 U O + 7 0 K d G / y b Q / 1 h h w A A A A A C A A A A A A A D Z g A A w A A A A B A A A A D k X Q B u x F Y c y l e h C 1 h t E b J f A A A A A A S A A A C g A A A A E A A A A L h i 4 I o q A N o d 4 J R 8 h A X y N d d Q A A A A g i / P C F T 8 E o C t B c 9 D I e 3 p Y J t G g t V 8 g I 0 K f 7 X i 6 r k Y Z s O W r O g l 4 Y w E T G S S / d p 4 7 q Z 0 3 2 r E z j V c S z d v U L g i n t z H P / h A w h t x O 0 2 E 9 I g a + C W 5 G T 8 U A A A A t / / 7 F 9 h 7 + 4 7 Z i k B K 5 l Q a A W w M r q o = < / D a t a M a s h u p > 
</file>

<file path=customXml/itemProps1.xml><?xml version="1.0" encoding="utf-8"?>
<ds:datastoreItem xmlns:ds="http://schemas.openxmlformats.org/officeDocument/2006/customXml" ds:itemID="{E847203E-CC10-40F9-8AE5-2810169AFC3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Nováková Tereza Mgr.</dc:creator>
  <cp:keywords/>
  <dc:description/>
  <cp:lastModifiedBy>Nováková Tereza Mgr.</cp:lastModifiedBy>
  <dcterms:created xsi:type="dcterms:W3CDTF">2021-01-13T05:11:18Z</dcterms:created>
  <dcterms:modified xsi:type="dcterms:W3CDTF">2021-01-13T05:11:47Z</dcterms:modified>
  <cp:category/>
  <cp:version/>
  <cp:contentType/>
  <cp:contentStatus/>
</cp:coreProperties>
</file>